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ongreso.DESKTOP-QSA8MR6\Desktop\"/>
    </mc:Choice>
  </mc:AlternateContent>
  <xr:revisionPtr revIDLastSave="0" documentId="13_ncr:1_{45873F5A-3B8C-48F3-8637-9089DC59453E}" xr6:coauthVersionLast="47" xr6:coauthVersionMax="47" xr10:uidLastSave="{00000000-0000-0000-0000-000000000000}"/>
  <bookViews>
    <workbookView xWindow="-120" yWindow="-120" windowWidth="20730" windowHeight="11160" tabRatio="439" firstSheet="1" activeTab="1" xr2:uid="{00000000-000D-0000-FFFF-FFFF00000000}"/>
  </bookViews>
  <sheets>
    <sheet name="Hoja3" sheetId="18" state="hidden" r:id="rId1"/>
    <sheet name="31 de diciembre 2021" sheetId="39" r:id="rId2"/>
    <sheet name="Hoja5" sheetId="41" r:id="rId3"/>
    <sheet name="Hoja1" sheetId="36" state="hidden" r:id="rId4"/>
    <sheet name="Hoja2" sheetId="37" state="hidden" r:id="rId5"/>
  </sheets>
  <definedNames>
    <definedName name="_xlnm._FilterDatabase" localSheetId="1" hidden="1">'31 de diciembre 2021'!$A$8:$N$142</definedName>
    <definedName name="_xlnm.Print_Area" localSheetId="1">'31 de diciembre 2021'!$A$1:$M$157</definedName>
    <definedName name="_xlnm.Print_Titles" localSheetId="1">'31 de diciembre 2021'!$1:$8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41" l="1"/>
</calcChain>
</file>

<file path=xl/sharedStrings.xml><?xml version="1.0" encoding="utf-8"?>
<sst xmlns="http://schemas.openxmlformats.org/spreadsheetml/2006/main" count="1789" uniqueCount="1514">
  <si>
    <t xml:space="preserve">2.Dra. Patricia Kurckzyn Villalobos, Comisionada del INAI  </t>
  </si>
  <si>
    <t xml:space="preserve">MESA 1: ARMONIZACIÓN DE LA LEGISLACIÓN DE LAS ENTIDADES FEDERATIVAS Y PARLAMENTO ABIERTO. </t>
  </si>
  <si>
    <t>1.Senador Javier Lozano Alarcón</t>
  </si>
  <si>
    <t xml:space="preserve">3. Dr. Luis Ernesto Derbez, Rector de la Universidad de las Américas Puebla </t>
  </si>
  <si>
    <t xml:space="preserve">4. Jorge Alejandro Gordillo Avendaño, Parlamento Ciudadano de México, Capítulo Puebla </t>
  </si>
  <si>
    <t>5.Diputada Local Patricia Leal Islas</t>
  </si>
  <si>
    <t>MESA 2: RETOS EN MATERIA DE TRANSPARENCIA EN LOS ESTADOS; EL SISTEMA NACIONAL DE TRANSPARENCIA Y PROTECCIÓN DE DATOS PERSONALES, Y BUENAS PRÁCTICAS EN MATERIA DE TRANSPARENCIA EN LOS ESTADOS.</t>
  </si>
  <si>
    <t xml:space="preserve">1.Dra. Josefina Román Vergara, Presidenta del Instituto de Transparencia, Acceso a la Información Pública y Protección de Datos Personales del Estado de México.  </t>
  </si>
  <si>
    <t xml:space="preserve">2. Jorge Machuca, Representante del Nodo de Transparencia de Actívate por Puebla  </t>
  </si>
  <si>
    <t>4.Diputado Local :  Sergio Salomón Céspedes Peregrina</t>
  </si>
  <si>
    <t xml:space="preserve">3. Jorge Rodríguez Corona, Columnista y Subdirector de El Sol de Puebla                          </t>
  </si>
  <si>
    <t xml:space="preserve">3. Mtro. Mucio Israel Hernández Guerrero, Comisionado Presidente del Instituto de Acceso a la Información Pública y Protección de Datos Personales del Distrito Federal </t>
  </si>
  <si>
    <t>MESA 3: LAS OBLIGACIONES DE TRANSPARENCIA A CARGO DE SUJETOS OBLIGADOS;  PROCEDIMIENTO DE VERIFICACIÓN Y EVALUACIÓN; LA PLATAFORMA NACIONAL DE TRANSPARENCIA Y LAS MEDIDAS DE APREMIO Y SANCIONES.</t>
  </si>
  <si>
    <t xml:space="preserve">1. Mtro. Ricardo Corona, Instituto Mexicano para la Competitividad </t>
  </si>
  <si>
    <t>2. Dra. María Graciela Pahul Robredo, Directora de la Escuela de Derecho de la Universidad  Anáhuac</t>
  </si>
  <si>
    <r>
      <t>4. Diputado Local:</t>
    </r>
    <r>
      <rPr>
        <b/>
        <sz val="10"/>
        <color rgb="FF4F81BD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 Luis Eduardo Espinosa Galicia</t>
    </r>
  </si>
  <si>
    <t>Fecha inscripción</t>
  </si>
  <si>
    <t>Nombre / Denominación</t>
  </si>
  <si>
    <t>Actividad o giro</t>
  </si>
  <si>
    <t>R.F.C.</t>
  </si>
  <si>
    <t>Correo electrónico comercial</t>
  </si>
  <si>
    <t>No. de Registro de Proveedor</t>
  </si>
  <si>
    <t>OFI920113KZ8</t>
  </si>
  <si>
    <t>Teléfono o fax comercial</t>
  </si>
  <si>
    <t>CPS0606089B9</t>
  </si>
  <si>
    <t>litoastro@hotmail.com</t>
  </si>
  <si>
    <t>PNO9901289A7</t>
  </si>
  <si>
    <t>ATP900227N73</t>
  </si>
  <si>
    <t>7 Norte 409-A, Col. Centro Histórico, Puebla, Pue.</t>
  </si>
  <si>
    <t>IAR060117NB0</t>
  </si>
  <si>
    <t>industrias.aranza@outlook.com</t>
  </si>
  <si>
    <t>monscar@msn.com</t>
  </si>
  <si>
    <t>abigail.reyes@hotmail.com</t>
  </si>
  <si>
    <t>tinta_toner_anter@hotmail.com</t>
  </si>
  <si>
    <t>mtorres@precitool.com</t>
  </si>
  <si>
    <t>AXT940727FP8</t>
  </si>
  <si>
    <t>22 22 40 38 04</t>
  </si>
  <si>
    <t>Correo del Representante Legal</t>
  </si>
  <si>
    <t>Página Web</t>
  </si>
  <si>
    <t>Comercial papelera San Cristóbal, S.A. de C.V.</t>
  </si>
  <si>
    <t>Axtel S.A. de C.V.</t>
  </si>
  <si>
    <t>Alta Tecnología Precitool, S.A. de C.V.</t>
  </si>
  <si>
    <t>RERA880216NC0</t>
  </si>
  <si>
    <t>VEOT7110023Q1</t>
  </si>
  <si>
    <t>DIRECCCION GENERAL DE ADMINISTRACIÓN Y FINANZAS</t>
  </si>
  <si>
    <t>PADRON DE PROVEEDORES</t>
  </si>
  <si>
    <t>Representante legal/Apoderado</t>
  </si>
  <si>
    <t>P. FÍSICA/P MORAL</t>
  </si>
  <si>
    <t>F</t>
  </si>
  <si>
    <t>M</t>
  </si>
  <si>
    <t>Centro de Profesionalizacion y Desarrollo Administrativos S.C</t>
  </si>
  <si>
    <t>Analisis y Diseño del programa del cierre de Administracion, Consultoria y Asesoria en la Elaboracion del presupuesto basado en resultados, Asesoria en la Integracion y Levantamiento del acta Entrega-Recepcion, Elaboracion de Manuales de Organización y Procedimientos</t>
  </si>
  <si>
    <t>CPD0103064J3</t>
  </si>
  <si>
    <t>(55)5741 6770</t>
  </si>
  <si>
    <t>Jose Enrique Bailleres Helguera</t>
  </si>
  <si>
    <t>PPCE380</t>
  </si>
  <si>
    <t>DELFINO CHIQUITO CHIQUITO</t>
  </si>
  <si>
    <t>COMERCIO AL POR MAYOR DE ARTICULOS DE PAPELERIA PARA USO ESCOLAR Y DE OFICINA</t>
  </si>
  <si>
    <t>CICD601224D76</t>
  </si>
  <si>
    <t>22 22 84 04 74</t>
  </si>
  <si>
    <t>alfa_pape@hotmail.com</t>
  </si>
  <si>
    <t>consultores@ceprodam.com.mx</t>
  </si>
  <si>
    <t>22 22 85 90 24</t>
  </si>
  <si>
    <t>PPCE381</t>
  </si>
  <si>
    <t>PAPELERIA NOFER SA DE CV</t>
  </si>
  <si>
    <t>16 DE SEPTIEMBRE 1911 LOCAL E, COL. EL CARMEN, CP. 72420</t>
  </si>
  <si>
    <t>ventasnofer@hotmail.com</t>
  </si>
  <si>
    <t>MIGUEL TELLEZ LEON</t>
  </si>
  <si>
    <t>PPCE382</t>
  </si>
  <si>
    <t>SERVICIOS DE AUDITORIAS INTEGRALES Y ASESORIA ADMINISTRATIVA S.C.</t>
  </si>
  <si>
    <t>SERVICIOS DE CONTABILIDAD Y AUDITORIA, SERVICIOS DE APOYO PARA EFECTUAR TRAMITES LEGALES, SERVICIOS DE CONSULTORIA EN ADMINISTRACION, OTROS SERVICIOS RELACIONADOS CON LA CONTABILIDAD</t>
  </si>
  <si>
    <t>GABRIEL MANCERA 516-201 COL. DEL VALLE, DELEGACION BENITO JUAREZ, CP 03100</t>
  </si>
  <si>
    <t>SAI090227LB5</t>
  </si>
  <si>
    <t>servicios@saisas.com.mx</t>
  </si>
  <si>
    <t>22 23 23 29 65</t>
  </si>
  <si>
    <t>r.barreto@saisas.com.mx</t>
  </si>
  <si>
    <t>www.saias.com.mx</t>
  </si>
  <si>
    <t>RUBEN BARRETO MUNGUIA</t>
  </si>
  <si>
    <t>55 5929 3156</t>
  </si>
  <si>
    <t>PPCE383</t>
  </si>
  <si>
    <t>22 22 37 27 25
22 22 66 15 00</t>
  </si>
  <si>
    <t>ANGEL TORRES RAMIREZ</t>
  </si>
  <si>
    <t>COMPRA VENTA DE EQUIPO ELECTRONICO, DE COMPUTO Y ACCESORIOS Y LICENCIAS MICROSOFT, SERVICIOS DE CLOUD, LICENCIAMIENTO SOFTWARE Y SERVICIO ADMINISTRATIVOS TI</t>
  </si>
  <si>
    <t>PPCE384</t>
  </si>
  <si>
    <t>EFRAIN BELLO BELLO</t>
  </si>
  <si>
    <t>ALQUILER DE MESAS, SILLAS, BAJILLAS Y SIMILARES, RENTA DE STANDS Y CARPAS</t>
  </si>
  <si>
    <t>BEBE690618KF2</t>
  </si>
  <si>
    <t>REFORMA No. 40-A COL. PORVENIR Y JOSE MARIA M, SAN PEDRO TLALCUAPAN CHIAUTEMPAN, TLAXCALA CP. 90820</t>
  </si>
  <si>
    <t>´0452464577129</t>
  </si>
  <si>
    <t>bello26@live.com.mx</t>
  </si>
  <si>
    <t>´012464154010</t>
  </si>
  <si>
    <t>PPCE385</t>
  </si>
  <si>
    <t>SUSANA RIVERA GARCIA</t>
  </si>
  <si>
    <t>(01 222)2966241</t>
  </si>
  <si>
    <t>(01 222)2966160</t>
  </si>
  <si>
    <t>cpsancistobal@live.com.mx</t>
  </si>
  <si>
    <t>ventas 409@cpscristobal.com</t>
  </si>
  <si>
    <t>COMPRA-VENTA DE PAPELERIA PARA OFICINSAS, INDUSTRIAS Y ESCUELAS.</t>
  </si>
  <si>
    <t>ALFONSO RAIMUNDO HERNADEZ DOMINGUEZ</t>
  </si>
  <si>
    <t>2 Norte 3823, Col. Hidalgo, Puebla, Pue. C.P. 72080</t>
  </si>
  <si>
    <t>HEDA590123TQ3</t>
  </si>
  <si>
    <t>(01 222)2460820</t>
  </si>
  <si>
    <t>grupo_ahersa@hotmail.com</t>
  </si>
  <si>
    <t>(01 222)2460285</t>
  </si>
  <si>
    <t>www.grupoahersa.com</t>
  </si>
  <si>
    <t>ALFONSO RAIMUNDO HERNANDEZ DOMINGUEZ</t>
  </si>
  <si>
    <t>PPCE386</t>
  </si>
  <si>
    <t>PPCE387</t>
  </si>
  <si>
    <t>TELEFONIA POR CABLE S.A. DE C.V.</t>
  </si>
  <si>
    <t>INTERNET, VIDEO, VOZ DE DATOS, TELEFONIA FIJA, CABLEADO ESTRUCTURADO, CONMUTADORES, REDES</t>
  </si>
  <si>
    <t>AVENIDA LAZARO CARDENAS 1694 DEL FRESNO, GUADALAJARA, JALISCO C.P. 44900</t>
  </si>
  <si>
    <t>TCA0407219T6</t>
  </si>
  <si>
    <t>(01 222)7740610 EXT. 63324,63335</t>
  </si>
  <si>
    <t>icelo@metrocarrier.com.mx</t>
  </si>
  <si>
    <t>( 222)7740610</t>
  </si>
  <si>
    <t>mnavarro@megacable.com.mx</t>
  </si>
  <si>
    <t>MANUEL NAVARRO NAVARRETE</t>
  </si>
  <si>
    <t>www.metrocarrier.com.mx</t>
  </si>
  <si>
    <t>PPCE388</t>
  </si>
  <si>
    <t>PURIFICACION DE AGUA (POR FILTRACION, PASTEURIZACION, OSMOSIS INVERSA, ETC)</t>
  </si>
  <si>
    <t>DEAC861013LK0</t>
  </si>
  <si>
    <t>(04422)23020127</t>
  </si>
  <si>
    <t>Charly ce@live.com.mx</t>
  </si>
  <si>
    <t>(222)3020127</t>
  </si>
  <si>
    <t>CARLOS EDUARDO DEOLARTE ALONSO</t>
  </si>
  <si>
    <t>PPCE389</t>
  </si>
  <si>
    <t>MENIX, SA. DE CV.</t>
  </si>
  <si>
    <t>MEN150406723</t>
  </si>
  <si>
    <t>TECNOLOGIAS DE INFORMACION</t>
  </si>
  <si>
    <t>(222) 644-4002</t>
  </si>
  <si>
    <t>contacto@menix.mx</t>
  </si>
  <si>
    <t>david@menix.mx</t>
  </si>
  <si>
    <t>www.menix.mx</t>
  </si>
  <si>
    <t>DAVID R. LIMON ROMERO</t>
  </si>
  <si>
    <t>PPCE390</t>
  </si>
  <si>
    <t>LITROGRAFIA ASTROCOLOR, SA. DE CV.</t>
  </si>
  <si>
    <t>(222) 2402988 Y 2377632</t>
  </si>
  <si>
    <t>(222)2552952</t>
  </si>
  <si>
    <t>IMPRENTA ESPECIALIDAD DE IMPRESOS DE CUALQUIER TIPO</t>
  </si>
  <si>
    <t>BOULEVARD FORJADORES DE PUEBLA No.7106 INT. 11 COL. INDEPENDENCIA</t>
  </si>
  <si>
    <t>LAS 920429 KE9</t>
  </si>
  <si>
    <t>LIC. IGNACIO DEL CASTILLO AVILA.</t>
  </si>
  <si>
    <t>PPCE391</t>
  </si>
  <si>
    <t>PIPAS DE AGUA KEVIAN</t>
  </si>
  <si>
    <t>OTRO AUTOTRANSPORTE LOCAL DE CAGA ESPECIALIZADO</t>
  </si>
  <si>
    <t>14 ORIENTE No. 2816-6 COL. HUMBOLDT.</t>
  </si>
  <si>
    <t>ABIGAIL REYES RODRIGUEZ</t>
  </si>
  <si>
    <t>PPCE392</t>
  </si>
  <si>
    <t>TORCHE INMOBILIARIA, SA DE CV.</t>
  </si>
  <si>
    <t>5 NORTE 403 COL. LIBERTAD PUEBLA</t>
  </si>
  <si>
    <t xml:space="preserve">SERVICIO DE ABASTECIMIENTO DE AGUA GARRAFONES CONTENEDORES, </t>
  </si>
  <si>
    <t>TIN101215I18</t>
  </si>
  <si>
    <t>2222745644-2226414540</t>
  </si>
  <si>
    <t>torche.inmobiliaria@gmail.com</t>
  </si>
  <si>
    <t>RUBEN GONZALEZ RAMIREZ</t>
  </si>
  <si>
    <t>PPCE393</t>
  </si>
  <si>
    <t>INDUSTRIAS ARANZA, SA. DE CV.</t>
  </si>
  <si>
    <t>PUBLICIDAD Y VENTA AL POR MENOR DE EQUIPO DE COMPUTO, FABRICACION Y DISEÑO</t>
  </si>
  <si>
    <t>31 PONIENTE 3108 COL. SANTA CRUZ LOS ANGELES.</t>
  </si>
  <si>
    <t>FRANCISCO JAVIER RODRIGUEZ BARRERA.</t>
  </si>
  <si>
    <t>PPCE394</t>
  </si>
  <si>
    <t>JOSE RAYMUNDO CASTILLO MONTES</t>
  </si>
  <si>
    <t>HOJALATERIA Y PINTURA DE AUTOMOVILES Y CAMIONES</t>
  </si>
  <si>
    <t>AVENIDA REFORMA 2108 COL CENTRO</t>
  </si>
  <si>
    <t>CAMR710315L39</t>
  </si>
  <si>
    <t>6-04-72-15</t>
  </si>
  <si>
    <t>5090515/2221259507</t>
  </si>
  <si>
    <t>PPCE395</t>
  </si>
  <si>
    <t>COMPUTADORAS CAT-PLUS, SA. DE CV.</t>
  </si>
  <si>
    <t>COMPRA-VENTA Y COMERCIALIZACION L MAYOREO DE EQUIPO DE COMPUTO Y TODO LO RELACIONADO</t>
  </si>
  <si>
    <t>CALLE 23 SUR No. 3112 COL. BENITO JUAREZ PUEBLA, PUE.</t>
  </si>
  <si>
    <t>CCA080228CG2</t>
  </si>
  <si>
    <t>(222)2406700 FAX2405100</t>
  </si>
  <si>
    <t>acastillo@cat-plus.com y fercat74@gmail.com</t>
  </si>
  <si>
    <t>acastillo@cat-plus.com</t>
  </si>
  <si>
    <t>www.cat-plus.com</t>
  </si>
  <si>
    <t>ELEAZAR MOLINA HERNANDEZ</t>
  </si>
  <si>
    <t>PPCE396</t>
  </si>
  <si>
    <t>REBATTU PRODUCCIONES, SA. DE CV.</t>
  </si>
  <si>
    <t>RPR971219A6</t>
  </si>
  <si>
    <t>DIREECCIONGENERAL@REBATTU.COM</t>
  </si>
  <si>
    <t>DIRECCIONGENERAL@REBATTU.COM</t>
  </si>
  <si>
    <t>WWW.REBATTU.COM</t>
  </si>
  <si>
    <t>EDUARDO GONZALEZ FERNANDEZ DEL CAMPO</t>
  </si>
  <si>
    <t>PPCE397</t>
  </si>
  <si>
    <t>LOSKMAR, SA. DE CV.</t>
  </si>
  <si>
    <t>LOS1211294A5</t>
  </si>
  <si>
    <t>(222) 2483197</t>
  </si>
  <si>
    <t>loskmar@outlook.com</t>
  </si>
  <si>
    <t>loskmar@outloook.com</t>
  </si>
  <si>
    <t>MARISOL BECERRA HERNANDEZ</t>
  </si>
  <si>
    <t>PPCE398</t>
  </si>
  <si>
    <t>GRUPO ALTASENDA, SA. DE CV.</t>
  </si>
  <si>
    <t>CALLE JOSE MARIA MORELOS No.128 COL. BELLO HORIZONTE.PUEBLA.PUE</t>
  </si>
  <si>
    <t>NAS1506059M9</t>
  </si>
  <si>
    <t>(222)3293864</t>
  </si>
  <si>
    <t>gppoaltasenda@gmail.com</t>
  </si>
  <si>
    <t>tjpsemaria702@gmail.com</t>
  </si>
  <si>
    <t>CIRA SANDOVAL GUTIERREZ</t>
  </si>
  <si>
    <t>PPCE399</t>
  </si>
  <si>
    <t>OTRAS CONSTRUCCIONES DE INGENIERIA PESADA Y CIVIL.</t>
  </si>
  <si>
    <t>GESTORIA DE RESIDUOS Y RECICLADO ALIANZA ECOLOGICA POR MEXICO, SA. DE CV.</t>
  </si>
  <si>
    <t>GRR050719EG5</t>
  </si>
  <si>
    <t>222 2744853</t>
  </si>
  <si>
    <t>jbarreralavin1974@gmail.com</t>
  </si>
  <si>
    <t>jorge barrera lavin</t>
  </si>
  <si>
    <t>PPCE400</t>
  </si>
  <si>
    <t>MAGDALENA SANCHEZ SALAZAR</t>
  </si>
  <si>
    <t>INDUSTRIAS CONEXAS A LA IMPRESIÓN, COMO LA ENCUAREDNACION Y LA ELABORACION DE 100 PLACAS, CLICHES, GRABADOS Y OTROS PRODUCTOS SIMILARES.</t>
  </si>
  <si>
    <t>SASM710716513</t>
  </si>
  <si>
    <t>PPCE401</t>
  </si>
  <si>
    <t>SANDYCOMS. DE R.L. DE CV.</t>
  </si>
  <si>
    <t>OTROS INTERMEDIARIOS DE COMERCIO AL PÓR MAYOR.</t>
  </si>
  <si>
    <t>SAN151109BF1</t>
  </si>
  <si>
    <t>222 8899830</t>
  </si>
  <si>
    <t>contabilidaddelta2017@outook.com</t>
  </si>
  <si>
    <t>contabilidaddelta2017@outlook.com</t>
  </si>
  <si>
    <t>KARLA FERNANDA VIVEROS VAZQUEZ</t>
  </si>
  <si>
    <t>PPCE402</t>
  </si>
  <si>
    <t>SOLUCIONES TERRESTRES Y AMBIENTALES RACCS. S. DE RL.DE CV.</t>
  </si>
  <si>
    <t>CONSTRUCCION DE CARRETERA, AUTOPISTAS, PUENTES, PASOS A DESNIVEL Y AEROPISTAS.</t>
  </si>
  <si>
    <t>CALLE UNIVERSIDAD AUTONOMA DE NUEVO LEON No.6914 COLONIA UNIVERSIDADES,PUEBLA.</t>
  </si>
  <si>
    <t>RCAC0504134B4</t>
  </si>
  <si>
    <t>raccs_2004@yahoo.com.mx</t>
  </si>
  <si>
    <t>jcvazdel@hotmail.com</t>
  </si>
  <si>
    <t>JULIO CESAR VAZQUEZ DELGADILLO</t>
  </si>
  <si>
    <t>NO DISPONIBLE</t>
  </si>
  <si>
    <t>PPCE403</t>
  </si>
  <si>
    <t>COMPRA-VENTA, DISTRIBUCION, EXPORTACION, IMPORTACION DE PROGRAMAS, SISTEMAS, REDES Y TODO LORELACIONADO CON COMPUTO E IMFORMATICA.</t>
  </si>
  <si>
    <t>18 SUR 5343, COL JARDINES DE SAN MANUEL, PUEBLA PUE. CP. 72570</t>
  </si>
  <si>
    <t>LSY-990706-S26</t>
  </si>
  <si>
    <t>01(222)2459340</t>
  </si>
  <si>
    <t>jbsystem@prodigy.net.mx</t>
  </si>
  <si>
    <t>jbsystem.com.mx</t>
  </si>
  <si>
    <t>ventas@jbsystem@prodigy.net.mx</t>
  </si>
  <si>
    <t>ALEJANDRO ALVAREZ SANTOS</t>
  </si>
  <si>
    <t>PPCE404</t>
  </si>
  <si>
    <t>BOULEVARD DIAZ ORDAZ KM. 33.3 COL. ZINC ORO UNIDAD SAN PEDRO MONTERREY, N.L. OP.66215</t>
  </si>
  <si>
    <t>INSTALAR,OPERAR Y EXPLOTAR UNA RED PUBLICA DE TELECOMUNICACIONES, CONSECIIONADAS EN SU CASO, POR LA SECRETARIA DE COMUNCACION Y TRANSPORTE</t>
  </si>
  <si>
    <t>(81) 8114-0000</t>
  </si>
  <si>
    <t>lerodriguez2@axtel.com.mx</t>
  </si>
  <si>
    <t>paola.garcia@axtel.com.mx</t>
  </si>
  <si>
    <t>http://www.alextra.mx/</t>
  </si>
  <si>
    <t>LIC.PAOLA GARCIA OVANDO</t>
  </si>
  <si>
    <t>PPCE405</t>
  </si>
  <si>
    <t>ALQUILADORA EL BRINDIS</t>
  </si>
  <si>
    <t>ALQUILADORA DE EQUIPO PARA EVENTOS SOCIALES</t>
  </si>
  <si>
    <t>EIFA460925TDA</t>
  </si>
  <si>
    <t>(222) 2471247 - 2612064</t>
  </si>
  <si>
    <t>cotizacionelbrindis@hotmail.com</t>
  </si>
  <si>
    <t>www.elbrindisalquiladora.com</t>
  </si>
  <si>
    <t>JOSE AURELIO GUMARO RAFAEL ENCISO FORMACIO</t>
  </si>
  <si>
    <t>PPCE406</t>
  </si>
  <si>
    <t>OFIX, SA. DE CV.</t>
  </si>
  <si>
    <t>AV. 11 SUR No. 2306 PLAZA AGUA AZUL COL. INSURGENTES CHULAVISTA CP. 72000 PUEBLA, PUE.</t>
  </si>
  <si>
    <t>2716793 EXT.1400 Y 1500</t>
  </si>
  <si>
    <t>ventas70 1@ofix.mx</t>
  </si>
  <si>
    <t>www.ofix.mx</t>
  </si>
  <si>
    <t>JOSE ANTONIO ORTEGA GUERRERO</t>
  </si>
  <si>
    <t>PPCE407</t>
  </si>
  <si>
    <t>MEXUNIVEN CORPORATIVO EMPRESARIAL. DE RL. DE CV.</t>
  </si>
  <si>
    <t>COMERCIALIZACION DE MOBILIARIO DE OFICINA, PAPELERIA, SRTICULOS ESCOLARES Y DEPORTIVOS UNIFORMES; MATERIAL DE LIMPIEZA, EQUIPO DE COMPUTO Y FOTOCVOPIADO EQUIPO MEDICO, MATERIAL QUIRURGICO, Y MEDICAMENTO.</t>
  </si>
  <si>
    <t>AVENIDA LAZARO CARDENAS No. 65 COL. TEMIXCO 1 CHILPANCINGO DE LOS BRAVO GUERRERO, CP. 39089</t>
  </si>
  <si>
    <t>01)747 4729845</t>
  </si>
  <si>
    <t>info@mexuniven.com.mx</t>
  </si>
  <si>
    <t>WWW.MEXUNIVEN.COM.MX</t>
  </si>
  <si>
    <t>01 747 47 29845</t>
  </si>
  <si>
    <t>PPCE408</t>
  </si>
  <si>
    <t>CONSTRUCTORA HUILUCO, SA. DE CV.</t>
  </si>
  <si>
    <t>EJECUCION DE OBRAS DE CONSTRUCCION EN GENERAL, Y OBRAS DE URBANIZACION.</t>
  </si>
  <si>
    <t>CALLE JUSTO SIERRA No. 907 COL. SAN JOSE CUAUHTEMOC, ATLIXCO, PUEBLA. C.P. 74280</t>
  </si>
  <si>
    <t>CHU1201275K8</t>
  </si>
  <si>
    <t>01 243 43 62728</t>
  </si>
  <si>
    <t>fco alvear@yahoo.com.mx; maheli alvear@yahoo.com.mx</t>
  </si>
  <si>
    <t>2224805471;-2441096336</t>
  </si>
  <si>
    <t>fco alvera@yahoo.com.mx</t>
  </si>
  <si>
    <t>JOSE LUIS CAPISTRAN MEZQUITITLA</t>
  </si>
  <si>
    <t>PPCE409</t>
  </si>
  <si>
    <t>DIPSO, SA. DE CV.</t>
  </si>
  <si>
    <t>AGENCIA DE PUBLICIDAD, PRODUCCION DE VIDEOCLIPS, COMERCIALES Y OTROS MATERIALES</t>
  </si>
  <si>
    <t>CALLE 8 PONIENTE No. 4912 INT. 5 COL. AQUILES SERDAN PUEBLA, PUE.</t>
  </si>
  <si>
    <t>DIP170024P4</t>
  </si>
  <si>
    <t>DIPSO.SADECV@HOTMAIL.COM</t>
  </si>
  <si>
    <t>Email:inmjr@hotmail.com</t>
  </si>
  <si>
    <t>HECTOR MAURICIO KANCHI AGUAYO</t>
  </si>
  <si>
    <t>PPCE410</t>
  </si>
  <si>
    <t>MARGET, SA. DE CV.</t>
  </si>
  <si>
    <t>CALLE 14 ORIENTE No. 2825 INT. 1 COL HUMBOLDT CP. 72370</t>
  </si>
  <si>
    <t>MAR171005217</t>
  </si>
  <si>
    <t>PPCE411</t>
  </si>
  <si>
    <t>RIDENPRO, SA. DE CV.</t>
  </si>
  <si>
    <t>RIDO80132290</t>
  </si>
  <si>
    <t>CALLE SANTA MARIA, NO. 21, EDIFICIO C. INTERIOR 106, COLONIA SANTA MARIA MANINALCO, ALCANDIA DE AZCAPOTZALCO, CP. 02050, CDMX.</t>
  </si>
  <si>
    <t>ridenpro.ridenpro@gmail.com</t>
  </si>
  <si>
    <t>seni9_2@hotmail.com</t>
  </si>
  <si>
    <t>AMADA CHAVEZ RAMIREZ</t>
  </si>
  <si>
    <t>PPCE412</t>
  </si>
  <si>
    <t>A&amp;CEM, S.A.</t>
  </si>
  <si>
    <t>LA PRESTACION DE SERVICIOS PROFECIONALES DE AUDITORIA, CONSULTORIA, FISCALES Y LEGALES A TODA EMPRESA.</t>
  </si>
  <si>
    <t>AV. OSA MAYOR # 2 INT. 701-A COL CONCEPCION LA CRUZ CP. 72810 SAN ANDRES CHOLULA, PUEBLA</t>
  </si>
  <si>
    <t>ACE140815BU7</t>
  </si>
  <si>
    <t>CONTACTO@AYCEM.COM.MX</t>
  </si>
  <si>
    <t>GGONZALEZ@AYCEM.COM.MXX</t>
  </si>
  <si>
    <t>WWW.AYCEM.COM.MX</t>
  </si>
  <si>
    <t>CPC.MARGARITO GIL GONZALEZ TECHALOTZI -CP. JOSE ALBINO HERNANDEZ ANGEL.</t>
  </si>
  <si>
    <t>JB SYSTEM, SA. DE CV.</t>
  </si>
  <si>
    <t>RAMO EN EL RAMO DE PRODUCTOS Y SERVICIOS DE OFICINAS, COMPUTADORAS, MOBILIARIO Y ARTICULOS DE LIMPIEZA.</t>
  </si>
  <si>
    <t>MCE110413720</t>
  </si>
  <si>
    <t>KM.6.5 CARRETERA PUEBLA ATLIXCO S/N TLAXCALANCINGO, PUEBLA.</t>
  </si>
  <si>
    <t>Oriente 67 #2847- A COLONIA ASTURIAS DELEGACION CUAUHTEMOC, CIUDAD DE MEXICO CP. 06850</t>
  </si>
  <si>
    <t>25 ORIENTE No. # 1823 COLONIA BELLA VISTA  CP. 72500 PUEBLA, PUE.</t>
  </si>
  <si>
    <t>WWW.PRECITOOL.COM</t>
  </si>
  <si>
    <t>CARLOS EDUARDO DEOLARTE ALONSO.</t>
  </si>
  <si>
    <t>CALLE NICOLAS BRAVO No.106 LOCAL 3 COL. INSURGENTES ZARAGOZA PUEBLA, PUE. CP. 72540</t>
  </si>
  <si>
    <t>10 SUR 3102 No. 1 COL. ANZURES CP. 72530 PUEBLA, PUE.</t>
  </si>
  <si>
    <t>CALLE 22 PONIENTE No. 5303 COL. AQUILES SERDAN 72070</t>
  </si>
  <si>
    <t>UTILES ESCOLARES,DECORACION SE CUENTA CON LINEA DE APOYO EN LA RAMA DE SUMINISTRO DE AGUA.</t>
  </si>
  <si>
    <t>RENTA, VENTA DE EQUIPO PÁRA EL ESPECTACULO Y AUDIOVISUAL, MERCADOTECNIA Y PUBLICIDAD.</t>
  </si>
  <si>
    <t>PLAZA LUIS BELLO ZETINA No. 53 L INTERIOR 201 COL BOSQUES DE SAN SEBASTIAN CP. 72310 PUEBLA, PUE.</t>
  </si>
  <si>
    <t>PPCE413</t>
  </si>
  <si>
    <t>AFAR EDIFICACIONES, SA. DE CV.</t>
  </si>
  <si>
    <t>CONSTRUCCION Y ADAPTACION DE BIENES E INMUEBLES.</t>
  </si>
  <si>
    <t>CALLE CAMARGO No. 20 COL CONDESA, DELEGACION CUAUHTEMOC, CP. 06140 CD. DE MEXICO</t>
  </si>
  <si>
    <t>AED-860623-87A</t>
  </si>
  <si>
    <t>55162273- 55169394 - 52777551 - 52733761</t>
  </si>
  <si>
    <t>AFAR@AFAREDIFICA.COM</t>
  </si>
  <si>
    <t>WWW.GRUPOAFAR.COM</t>
  </si>
  <si>
    <t xml:space="preserve">ARQ. JOSE BENILDO KAMEY CHAVEZ </t>
  </si>
  <si>
    <t xml:space="preserve">5554315876  - </t>
  </si>
  <si>
    <t>JKAMEY67@HOTMAIL.COM</t>
  </si>
  <si>
    <t>PPCE414</t>
  </si>
  <si>
    <t>EQUIPAMIENTOS, MANTENIMIENTO Y ARRENDAMIENTOS UNIVERSALES EMAU, SA. DE CV.</t>
  </si>
  <si>
    <t>COMERCIALIZADORA, COMPRA-VENTA DE EQUIPO DE COMPUTO, SOFTWERE, CONSUMIBLES, ACCESORIOS Y ARTICULOS DE PAPELERIA.</t>
  </si>
  <si>
    <t>CALLE 7 SUR No 4904-A INTERIOR 1 COLONIA PRADOS AGUA AZUL, CP. 72430 PUEBLA, PUE.</t>
  </si>
  <si>
    <t>EMA1501099C0</t>
  </si>
  <si>
    <t>PYSEMAU@HOTMAIL.COM</t>
  </si>
  <si>
    <t>CHARRO199@HOTMAIL.COM</t>
  </si>
  <si>
    <t>WWW.EMAU.COM</t>
  </si>
  <si>
    <t xml:space="preserve">LIC. JOSE ALFREDO OROPEZA IOLMEDO </t>
  </si>
  <si>
    <t>PPCE415</t>
  </si>
  <si>
    <t>COMERCIALIZADORA MIXTECA NEGRA, SA. DE CV.</t>
  </si>
  <si>
    <t>COMERCIO AL POR MAYOR DE  EQUIPO Y ACCESORIOS DE TODO TIPO PARA OFICINA, HOGAR Y COMERCIOS.</t>
  </si>
  <si>
    <t>CALLE 99 ORIENTE No. 21 INTERIOR 2 COLONIA ARBOLEDAS DE LOMA BELLA, CP 72490 PUEBLA, PUE.</t>
  </si>
  <si>
    <t>CMN1404084B9</t>
  </si>
  <si>
    <t>2434362728 - 2434365962</t>
  </si>
  <si>
    <t>AMAGNO21@HOTMAIL.COM</t>
  </si>
  <si>
    <t>C. ALFREDO GONZALEZ MAGNO.</t>
  </si>
  <si>
    <t>COMPRA-VENTA DE DESECHOS Y RESIDUOS INDUSTRIALES Y LIMPUEZA ESPECIALIZADA.</t>
  </si>
  <si>
    <t>CALLE 9 ORIENTE 3 BIS XOOCUILA SAN PEDRO CHOLULA AENIDA MIGUEL HIDALGO Y 2 SUR SAN PEDRO CHOLULA CP. 72760</t>
  </si>
  <si>
    <t>CALLE 5 SUR No. 904 COL. LAS CRUCES AMOZOC, PUEBLA. CP. 72990</t>
  </si>
  <si>
    <t>CALLE 7 SUR No.4901-1 COL PRADOS AGUA ZUL. PUEBLA,PUE. CP. 72430</t>
  </si>
  <si>
    <t>CALLE 7 PONIENTE  NO. 304 COLONIA  CENTRO SAN ANDRES CHOLULA, PUEBLA. CP. 72810</t>
  </si>
  <si>
    <t>NICOLAS ALTAMIRANO NAVARRETE</t>
  </si>
  <si>
    <t>MARGET.SADECV@HOTMAIL.COM</t>
  </si>
  <si>
    <t>VENTA, DISTRIBUCION, COMERCIALIZACION, ENSAMBLE  Y ARRENDAMIENTO DE EQUIPOS Y SISTEMAS DE COMPUTO.</t>
  </si>
  <si>
    <t>creditonofer@hotmail.com</t>
  </si>
  <si>
    <t>PPCE416</t>
  </si>
  <si>
    <t>FRANCISCO JOSE ROMERO SERRANO.</t>
  </si>
  <si>
    <t>SERVICIOS DE CONTABILIDAD Y AUDITORIA.</t>
  </si>
  <si>
    <t>RIO YAQUI NO. 5503 COLONIA SAN MANUEL PUEBLA, PUE. CP. 72570</t>
  </si>
  <si>
    <t>ROSF670828AY8</t>
  </si>
  <si>
    <t>GUILLERMO DIEGO GAITAN.</t>
  </si>
  <si>
    <t>ALQUILER DE EQUIPO DE COMPUTO Y DE OTRAS MAQUINAS Y MOBILIARIO DE OFICINA.</t>
  </si>
  <si>
    <t>BOULEVAR NORTE NO. 604-F COLONIA AMOR PUEBLA, PUE. CP. 72140</t>
  </si>
  <si>
    <t>DIGG750625T50</t>
  </si>
  <si>
    <t>2485382/2485419</t>
  </si>
  <si>
    <t>fenix_copiadoras@yahoo.com.mx</t>
  </si>
  <si>
    <t>DIEGOSUPTEC@YAHOO.COM</t>
  </si>
  <si>
    <t>ING. GUILLERMO DIEGO GAITAN</t>
  </si>
  <si>
    <t>PPCE417</t>
  </si>
  <si>
    <t>PPCE418</t>
  </si>
  <si>
    <t>TERESA VELEZ OCOTOXTLE</t>
  </si>
  <si>
    <t>COMERCIO AL POR MENOR DE COMPUTADORAS Y SUS ACCESORIOS.</t>
  </si>
  <si>
    <t>CALLE  7 NORTE -No. 4810 LOC.-1 COL. SANTA MARIA CP. 72080</t>
  </si>
  <si>
    <t>222-9410859</t>
  </si>
  <si>
    <t>www.antertintaytoner.com</t>
  </si>
  <si>
    <t>PPCE419</t>
  </si>
  <si>
    <t>COMERCIALIZADORA ALBERTTE, SA. DE CV.</t>
  </si>
  <si>
    <t>CALLE VENUSTIANO CARRANZA No. 1 - B  BARRIO DE SAN BARTOLOME SAN PABLO DEL MONTE, TLAXCALA CP. 90920</t>
  </si>
  <si>
    <t>C.ALBERTTE@HOTMAIL.COM</t>
  </si>
  <si>
    <t>JBONILLAV@OUTLOOK.ES</t>
  </si>
  <si>
    <t>CAL170105GA7</t>
  </si>
  <si>
    <t>COMERCIO AL POR MAYOR DE OTRAS MATERIAL PRIMAS PARA INDUSTRIAS, VENTA AL POR MAYOR POR COMISION Y CONSIGNACION.</t>
  </si>
  <si>
    <t>PPCE420</t>
  </si>
  <si>
    <t>A&amp;AM PROYECCION, SA. DE CV.</t>
  </si>
  <si>
    <t>ACTIVIDADES DE AUDITORIA, CONTABILIDAD, CONSULTORIA Y ASESORIA PRESTACIONES DE SERVICIOSA PERSONAS MORALES.</t>
  </si>
  <si>
    <t>ANTIGUO HOTEL DE LAS DILIGENCIAS No. 12 COLONIA HEROES  CP.72590 PUEBLA. PUE.</t>
  </si>
  <si>
    <t>APR170310LD9</t>
  </si>
  <si>
    <t>aamproyeccion@gmail.com</t>
  </si>
  <si>
    <t>JESUS VILLAGRAN BONILLA.</t>
  </si>
  <si>
    <t>ary_hr@yahoo.com.mx</t>
  </si>
  <si>
    <t>DRA. ARIADNA  HERNANDEZ RIVERA.</t>
  </si>
  <si>
    <t>PPCE421</t>
  </si>
  <si>
    <t>MARIA DEL CARMEN MERCEDES VILLA MARTINEZ</t>
  </si>
  <si>
    <t>RETORNO 11 DE IGNACIO ZARAGOZA No. 29-A COLONIA JARDIN BALBUENA CP. 15900 DELG. VENUSTIANO CARRANZA CIUDADDE MEXICO.</t>
  </si>
  <si>
    <t>VIMC6110106U7</t>
  </si>
  <si>
    <t>57628217/55716563</t>
  </si>
  <si>
    <t>ventas@vmcomputadoras.com.mx</t>
  </si>
  <si>
    <t>cvilla@vmcomputacion.com.mx</t>
  </si>
  <si>
    <t>LIC. MARIA DEL CARMEN MERCEDES VILLA MARTINEZ.</t>
  </si>
  <si>
    <t>COMPRA- VENTA DE EQUIPO DE COMPUTACION, OTROS INTERMEDIARIOS DE COMERCIO AL POR MAYOR.</t>
  </si>
  <si>
    <t>PPCE422</t>
  </si>
  <si>
    <t>FERNANDO ABAROA ROSAS.</t>
  </si>
  <si>
    <t>SERVICIOS DSE CONTROL Y EXTERMINACION DE PLAGAS.</t>
  </si>
  <si>
    <t>CALLE 31 PONIENTE No. 1106 COLONIA INSURGENTES CP. 72560 PUEBLA. PUE.</t>
  </si>
  <si>
    <t>AARF4807117W0</t>
  </si>
  <si>
    <t>4036627/2378519</t>
  </si>
  <si>
    <t>GERMEN_EX@HOTMAIL.COM</t>
  </si>
  <si>
    <t>roendmr@hotmail.com</t>
  </si>
  <si>
    <t>www.germenex.com.mx</t>
  </si>
  <si>
    <t>JOSE GABRIEL ABAROA ROSAS.</t>
  </si>
  <si>
    <t>PPCE423</t>
  </si>
  <si>
    <t xml:space="preserve">JOSE ALFREDO ROBLES MARTINEZ. </t>
  </si>
  <si>
    <t>SERVICIOS DE CONTROL Y EXTERMINACION DE PLAGAS.</t>
  </si>
  <si>
    <t>CALLE VICENTE FILISOLA Num. 5813-1 COLONIA MIGUEL HIDALGO CP. 72308 PUEBLA, PUE.</t>
  </si>
  <si>
    <t>ROMA670325NWA</t>
  </si>
  <si>
    <t>fumiplag@yahoo.com</t>
  </si>
  <si>
    <t>WWW.FUMIPLAG.MX</t>
  </si>
  <si>
    <t>JOSE ALFREDO ROBLES MARTINEZ.</t>
  </si>
  <si>
    <t>romerosc@hotmail.com</t>
  </si>
  <si>
    <t>OTROS INTERMEDIARIOS DE COMERCIO AL POR MAYOR, FABRICACIÓN DE PRODUCTOS METALICOS FORJADOS Y TROQUELADOS.</t>
  </si>
  <si>
    <t>DOMICILIO FISCAL</t>
  </si>
  <si>
    <t>No Disponible</t>
  </si>
  <si>
    <t>HONORABLE CONGRESO DEL ESTADO LIBRE Y SOBERANO DE PUEBLA</t>
  </si>
  <si>
    <t>COORDINACIÓN ADMINISTRATIVA</t>
  </si>
  <si>
    <t>JEFATURA DE SERVICIOS GENERALES Y CONTROL DE BIENES</t>
  </si>
  <si>
    <t>PPCE/002</t>
  </si>
  <si>
    <t>PPCE/001</t>
  </si>
  <si>
    <t>PPCE/003</t>
  </si>
  <si>
    <t>PPCE/004</t>
  </si>
  <si>
    <t>PPCE/005</t>
  </si>
  <si>
    <t>PPCE/006</t>
  </si>
  <si>
    <t>PPCE/007</t>
  </si>
  <si>
    <t>PPCE/008</t>
  </si>
  <si>
    <t>PPCE/009</t>
  </si>
  <si>
    <t>PPCE/010</t>
  </si>
  <si>
    <t>PPCE/011</t>
  </si>
  <si>
    <t>PPCE/012</t>
  </si>
  <si>
    <t>PPCE/013</t>
  </si>
  <si>
    <t>PPCE/014</t>
  </si>
  <si>
    <t>PPCE/015</t>
  </si>
  <si>
    <t>PPCE/016</t>
  </si>
  <si>
    <t>PPCE/017</t>
  </si>
  <si>
    <t>PPCE/018</t>
  </si>
  <si>
    <t>PPCE/019</t>
  </si>
  <si>
    <t>COMERCIO AL POR MENOR DE COMPUTADORAS Y SUS ACCESORIOS, ALQUILER DE EQUIPO DE CÓMPUTO Y DE OTRAS MÁQUINAS Y MOBILIARIO DE OFICINA Y OTROS SERVICIOS DE PUBLICIDAD.</t>
  </si>
  <si>
    <t>PCI170811B56</t>
  </si>
  <si>
    <t>atencion@padazz.mx</t>
  </si>
  <si>
    <t>gerencia.administrativa@padazz.mc</t>
  </si>
  <si>
    <t>www..padazz.mx</t>
  </si>
  <si>
    <t>CONSTRUCCIÓN DE VIVIENDA UNIFAMILIAR.</t>
  </si>
  <si>
    <t>CLI1403281A6</t>
  </si>
  <si>
    <t>(222) 5532293</t>
  </si>
  <si>
    <t>c_liser@hotmail.com</t>
  </si>
  <si>
    <t>ingcivilobel@hotmail.com</t>
  </si>
  <si>
    <t>www.construccionesliser.com.mx</t>
  </si>
  <si>
    <t>ING. GUILLERMO LIBREROS SERNA.</t>
  </si>
  <si>
    <t>OTRAS CONSTRUCCIONES DE INGENIERIA CIVIL U OBRA PESADA, SERVICIOS DE LIMPIEZA DE INMUEBLES, COMERCIO DE PRODUCTOS QUIMICOS PARA USO INDUSTRIAL Y COMERCIO DE OTROS MATERIALES PARA LA CONSTRUCCIÓN, EXCEPTO DE MADERA.</t>
  </si>
  <si>
    <t>TIA160927T40</t>
  </si>
  <si>
    <t>(222) 1912080</t>
  </si>
  <si>
    <t>tianocsadecv@hotmail.com</t>
  </si>
  <si>
    <t>C. ALMA DELIA VELASCO CANALIZO.</t>
  </si>
  <si>
    <t>COMERCIO DE PRODUCTOS QUIMICOS PARA LA INDUSTRIA, ALQUILER DE AUTOBUSES CON CHOFER, CONSTRUCCION DE INMUEBLES COMERCIOS, INSTITUCIONALES , COMERCIO DE ARTICULOS DE PAPELERIA, CONSTRUCCIONES DE INGENIERIA CIVIL U OBRA PESADA, SERVICIO DE CONTROL DE EXTERMINIO DE PLAGAS, COMERCIO DE PRODUCTOS FARMACEUTICOS Y ALQUILES DE AUTOMOVILES CON CHOFER.</t>
  </si>
  <si>
    <t>RBE1610192J5</t>
  </si>
  <si>
    <t>(222) 6648527</t>
  </si>
  <si>
    <t>exterpromexico@gamil.com</t>
  </si>
  <si>
    <t>C. EDUARDO ARTURO CABRERA PÉREZ.</t>
  </si>
  <si>
    <t>OTROS SERVICIOS DE PUBLICIDAD</t>
  </si>
  <si>
    <t>(222)3868098</t>
  </si>
  <si>
    <t>desntecmexicom@gmail.com</t>
  </si>
  <si>
    <t>erickguevaraduran@gmail.com</t>
  </si>
  <si>
    <t>ING. ERICK GABRIEL GUEVARA DURAN.</t>
  </si>
  <si>
    <t>PMA111213FE4</t>
  </si>
  <si>
    <t>QUITIN AURELIANO LEON Y NARVAEZ</t>
  </si>
  <si>
    <t>EDICION DE SOFTWARE, EXCEPTO A TRAVES DE INTERNET, COMERCIO AL POR MENOR DE COMPUTADORAS Y SUS ACCESORIOS</t>
  </si>
  <si>
    <t>LENQ46103139A</t>
  </si>
  <si>
    <t>aurelianoleon@hotmail.com</t>
  </si>
  <si>
    <t>C. QUITIN AURELIANO LEON Y NARVAEZ</t>
  </si>
  <si>
    <t>C. FRANCISCO ALEJANDRO CRUZ CANTORAL</t>
  </si>
  <si>
    <t>SERVICOS DE FOTOCOPIADO, ESPECIALISTAS EN EQUIPO DE IMPRESIÓN DIGITAL FAX Y AFINES, COMERCIO AL POR MAYOR DE MOBILIARIO Y EQUIPO DE OFICINA.</t>
  </si>
  <si>
    <t>SDV0404279C4</t>
  </si>
  <si>
    <t>(222)2965859</t>
  </si>
  <si>
    <t>admon@copiadorasviadigital.com</t>
  </si>
  <si>
    <t>(222) 2964858</t>
  </si>
  <si>
    <t>www.copiadorasviadigital.com</t>
  </si>
  <si>
    <t>NEOQUARCS S.A. DE C.V.</t>
  </si>
  <si>
    <t>FABRICACION DE OTROS PRODUCTOS QUIMICOS BASICOS ORGANICOS</t>
  </si>
  <si>
    <t>NEO030723EU0</t>
  </si>
  <si>
    <t>neoquarcs@gmail.com</t>
  </si>
  <si>
    <t>hectorsergiomontes@gmail.com</t>
  </si>
  <si>
    <t>C. HECTOR SERGIO MONTES AVILES</t>
  </si>
  <si>
    <t>JUAN CARLOS MARTINEZ CAMPUZANO</t>
  </si>
  <si>
    <t>COMERCIO AL POR MAYOR DE MAQUINARIA Y EQUIPO PARA OTROS SERVICIOS Y PARA ACTIVIDADES COMERCIALES, MATERIAS PRIMAS PARA OTRAS INDUSTRIAS</t>
  </si>
  <si>
    <t>MACJ68082196A</t>
  </si>
  <si>
    <t>cpc.zamora@empaquesgewellt.com</t>
  </si>
  <si>
    <t>www.empaquesgewellt.com</t>
  </si>
  <si>
    <t>C. JUAN CARLOS MARTINEZ CAMPUZANO</t>
  </si>
  <si>
    <t>BADIPA S.A. DE C.V.</t>
  </si>
  <si>
    <t>CONSTRUCCION DE VIVIENDA UNIFAMILIAR, CONSTRUCCION DE INMUEBLES COMERCIALES,INSTITUCIONALES Y DE SERVICIOS, COMERCIO AL POR MAYOR DE EQUIPO Y ACCESORIOS DE COMPUTO, PRODUCTOS FARMACEUTICOS</t>
  </si>
  <si>
    <t>BAD160927PA0</t>
  </si>
  <si>
    <t>badipasadecv@gmail.com</t>
  </si>
  <si>
    <t>C. ROSA MIRIAM NOLASCO CANALIZO</t>
  </si>
  <si>
    <t>COMOZA DE PUEBLA, S.A. DE C.V.</t>
  </si>
  <si>
    <t>DISTRIBUCIÓN DE INSUMOS, TONERS, MATERIAL DE ELECTRICO, FERRETERIA, DE SEGURIDAD, LIMPIEZA, PAPELERIA</t>
  </si>
  <si>
    <t>CPU061106DM8</t>
  </si>
  <si>
    <t>comozapuebla@live.com.mx</t>
  </si>
  <si>
    <t>NATHALIA ALVARADO JUAREZ</t>
  </si>
  <si>
    <t>AAJN020810B28</t>
  </si>
  <si>
    <t>TALLER MECANICO</t>
  </si>
  <si>
    <t>machanicalcarservice@gmail.com</t>
  </si>
  <si>
    <t>C. NATHALIA ALVARADO JUAREZ</t>
  </si>
  <si>
    <t>CUCC640527RD1</t>
  </si>
  <si>
    <t>athenacomercializadora@hotmail.com</t>
  </si>
  <si>
    <t>C. CAROLINA ANA MARIA CUAYA COATL</t>
  </si>
  <si>
    <t>EDNY RUBI OLAVARRIA MAYA</t>
  </si>
  <si>
    <t>CREACION Y DIFUSION DE CONTENIDO EXCLUSIVAMENTE A TRAVES DE INTERNET</t>
  </si>
  <si>
    <t>OAME921217593</t>
  </si>
  <si>
    <t>multinewsmx.comunicacion@gmail.com</t>
  </si>
  <si>
    <t>www.multinews.mx</t>
  </si>
  <si>
    <t>C. EDNY RUBI OLAVARRIA MAYA</t>
  </si>
  <si>
    <t>PROVEEDORA DE OFICINAS LA ESFERA DE PUEBLA S.A. DE C.V.</t>
  </si>
  <si>
    <t>COMERCIO AL POR MAYOR DE ARTICULOS DE PAPELERIA PARA USO ESCOLAR Y DE OFICINA, AL POR MENOR DE COMPUTADORAS</t>
  </si>
  <si>
    <t>POE930504LVA</t>
  </si>
  <si>
    <t>licitaciones@ofipapeleria.com</t>
  </si>
  <si>
    <t>hromano@ofipapeleria.com</t>
  </si>
  <si>
    <t>www.ofipapeleria.com</t>
  </si>
  <si>
    <t>C. HERMINIO RAMON ROMANO SANZ</t>
  </si>
  <si>
    <t>CAROLINA ANA MARIA CUAYA COATL</t>
  </si>
  <si>
    <t>JIM DECALUT</t>
  </si>
  <si>
    <t>COMERCIO AL POR MAYOR DE ARTICULOS DE PAPELERIA PARA USO ESCOLAR Y DE OFICINA, AL POR MAYOR DE CONSERVAS ALIMENTICIAS ENLATADAS, PRODUCTOS ALIMENTICIOS CONGELADOS, MATERIAL ELECTRICO, ARTICULOS DE LIMPIEZA</t>
  </si>
  <si>
    <t>DEJI680212B94</t>
  </si>
  <si>
    <t>decalutjim3@hotmail.com</t>
  </si>
  <si>
    <t>C. JIM DECALT</t>
  </si>
  <si>
    <t>C. MARCO TULIO ROSETE OLIVERA</t>
  </si>
  <si>
    <t>LLANTAS Y SERVICIOS SAN MANUEL S.A. DE C.V.</t>
  </si>
  <si>
    <t>COMERCIO AL POR MENOR DE LLANTAS Y CAMARAS, CORBATAS, VALVULAS DE CAMARA</t>
  </si>
  <si>
    <t>LSS070703V61</t>
  </si>
  <si>
    <t>llanterasanmanuel@hotmail.com</t>
  </si>
  <si>
    <t>LAURA LARA HERNANDEZ</t>
  </si>
  <si>
    <t>LAHL7009265NA</t>
  </si>
  <si>
    <t>C. LAURA LARA HERNANDEZ</t>
  </si>
  <si>
    <t>JAVIER SANCHEZ CORTES</t>
  </si>
  <si>
    <t>SACJ690916H85</t>
  </si>
  <si>
    <t>COMERCIO AL POR MAYOR DE ARTICULOS DE PAPELERIA PARA USO ESCOLAR Y DE OFICINA, AL POR MENOR DE COMPUTADORAS, OTROS SERVICIOS DE PUBLICIDAD</t>
  </si>
  <si>
    <t>C. JAVIER SANCHEZ CORTES</t>
  </si>
  <si>
    <t>C. HUGO MORALES OROPEZA</t>
  </si>
  <si>
    <t>COMERCIO AL POR MAYOR DE PAPELERIA, PINTURA, AGUA PURIFICADA, APARATOS DE LINEA BLANCA, LIMPIEZA, COMPUTADORAS</t>
  </si>
  <si>
    <t>C. VICENTE ALVARADO DOMINGUEZ</t>
  </si>
  <si>
    <t>SERVICIOS DE CONTROL Y EXTERMINACION DE PLAGAS, COMERCIO AL POR MENOR DE ARTICULOS DE LIMPIEZA, SERVICIO DE LIMPIEZA DE INMUEBLES</t>
  </si>
  <si>
    <t>www.desintec.com.mx</t>
  </si>
  <si>
    <t>oficedrive@hotmail.com</t>
  </si>
  <si>
    <t>puntoexacto1@hotmail.com</t>
  </si>
  <si>
    <t>COMERCIO AL POR MAYOR DE OTROS MATERIALES PARA LA CONSTRUCCIÓN, EXCEPTO DE MADERA, COMERCIO AL POR MAYOR DE ARTICULOS DE PAPELRIA ESCOLAR Y DE OFICINA Y ARTÍCULOS PARA LA LIMPIEZA.</t>
  </si>
  <si>
    <t>CAC1302122D1</t>
  </si>
  <si>
    <t>(222) 6144090</t>
  </si>
  <si>
    <t>cidcidempresarios@gmail.com</t>
  </si>
  <si>
    <t>cidycid.ven@gmail.com</t>
  </si>
  <si>
    <t>OTROS INTERMEDIARIOS DE COMERCIO AL POR MAYOR, OTROS SERVICIOS PROFECIONALES, OTROS SERVICIOS DE LIMPIEZA, PRODUCCIÓN Y PRESENTACIÓNDE ESPECTÁCULOS EN RESTAURANTES, BARES, SALONES DE FIESTA O DE BAILE Y CENTROS NOCTURNOS Y PRODUCCIÓN DE VIDEOCLIPS, COMERCIALES Y OTROS MATERIALES AUDIOVISUALES.</t>
  </si>
  <si>
    <t>CALLE TEPEACA NÚMERO 33 INTERIOR 301 COLONIA LA PAZ CP. 72160 PUEBLA, PUE.</t>
  </si>
  <si>
    <t>GRI180402PR8</t>
  </si>
  <si>
    <t>(222) 8124181</t>
  </si>
  <si>
    <t>greatresoutces2018@gmail.com</t>
  </si>
  <si>
    <t>greautresoutces2018@gmail.com</t>
  </si>
  <si>
    <t>C. FRANCISCO SALAZE RODRÍGUEZ.</t>
  </si>
  <si>
    <t>CONFECCIÓN DE ROPA DE MATERIALES TEXTILES, SERVICIOS PROFECIONALES, CIENTIFICOS Y TÉCNICOS, SERVICIOS DE APOYO A LOS NEGOCIOS, COMERCIO DE MAQUINARIA Y EQUIPO DE USO GENERAL, COMERCIO DE EQUIPO DE COMPUTO, OTROS MATERIALES, PAPELERIA Y MOBILIARIO Y EQUIPO DE OFICINA</t>
  </si>
  <si>
    <t>OCP190305618</t>
  </si>
  <si>
    <t>222 8127768</t>
  </si>
  <si>
    <t>omniconsumer2019@gmail.com.</t>
  </si>
  <si>
    <t>C. LUIS MANUEL RAMIRO HIDALGO</t>
  </si>
  <si>
    <t>PPCE/020</t>
  </si>
  <si>
    <t>PPCE/021</t>
  </si>
  <si>
    <t>PPCE/022</t>
  </si>
  <si>
    <t>OCI1301115V1</t>
  </si>
  <si>
    <t>C. JOSE ABRAHAM SOTO MORALES</t>
  </si>
  <si>
    <t>PPCE/023</t>
  </si>
  <si>
    <t>PPCE/024</t>
  </si>
  <si>
    <t>INSUMOS, MATERIALES Y CONSTRUCCION DE PUEBLA S.A. DE C.V.</t>
  </si>
  <si>
    <t>COMERCIO AL POR MAYOR DE OTROS MATERIALES PARA LA CONSTRUCCIÓN, EXCEPTO DE MADERA CONSTRUCCIÓN DE INMUEBLES COMERCIALES, INSTITUCIONALES Y DE SERVICIOS SERVICIOS DE ELABORACIÓN DE MAPAS</t>
  </si>
  <si>
    <t>IMC1804023N2</t>
  </si>
  <si>
    <t>insumospuebla@gmail.com</t>
  </si>
  <si>
    <t>C. MARCO ANTONIO MEJIA ALDANA</t>
  </si>
  <si>
    <t>INDUSTRIAS CONEXAS A LA IMPRESIÓN, COMO LA ENCUADERNACION Y LA ELABORACION DE PLACAS, CLICHES, GRABADOS Y OTROS PRODUCTOS SIMILARES, CONFECCIÓN DE ROPA DE MATERIALES TEXTILES,  COMERCIO AL POR MAYOR, COMERCIO DE EQUIPO Y MATERIAL ELECTRICO, COMERCIO DE MOBILIARI Y EQUIPO DE OFICINA.</t>
  </si>
  <si>
    <t>AVENIDA 11 SUR No. 6125 INT. 3 COLONIA LOS PINOS MAYORAZGO C.P. 72480, PUEBLA, PUE</t>
  </si>
  <si>
    <t>22 21 69 78 74</t>
  </si>
  <si>
    <t>ocigolventasgob@gmail.com</t>
  </si>
  <si>
    <t>TELSUSA TELEVISION MEXICO S.A. DE C.V.</t>
  </si>
  <si>
    <t>TTM161208C64</t>
  </si>
  <si>
    <t>TRANSMISION DE PROGRAMAS DE RADIO, TRANSMISION DE PROGRAMAS DE TELEVISION, EXCEPTO A TRAVES DE INTERNET, PRODUCCION DE PROGRAMACION DE CANALES PARA SISTEMAS DE TELEVISION POR CABLE O SATELITALES</t>
  </si>
  <si>
    <t>AVENIDA LOS ALPES No. 1159 INT. B COLONIA LOMAS DE CHAPULTEPEC VI SECCION C.P. 11000, MIGUEL HIDALGO, CDM</t>
  </si>
  <si>
    <t>telsusa.television@gmail.com</t>
  </si>
  <si>
    <t>jesusglez@prodigy.net.mx</t>
  </si>
  <si>
    <t>www.canal13mexico.com</t>
  </si>
  <si>
    <t>C. JESUS ARMAMDO GONZALEZ GONZALEZ</t>
  </si>
  <si>
    <t>TRANSMISION DE PROGRAMAS DE RADIO, EXCEPTO A TRAVES DE INTERNET.</t>
  </si>
  <si>
    <t>BOULEVAR DE LOS VIRREYES NO. 1030, LOMAS DE CHAPULTEPEC DELEGACION MIGUEL HIDALGO CP. 11000 CD. DE MEXICO.</t>
  </si>
  <si>
    <t>GAC650608AM5</t>
  </si>
  <si>
    <t>mgutierreze@grupoacir.com.mx</t>
  </si>
  <si>
    <t>www.grupoacir.com.mx</t>
  </si>
  <si>
    <t>C. MARIA ELISA GUTIERREZ ESTRADA</t>
  </si>
  <si>
    <t>JOSÉ GERARDO SERGIO PÉREZ GARCÍA</t>
  </si>
  <si>
    <t>EDICIÓN DE PERIODICOS INTEGRADA CON LA IMPRESIÓN.</t>
  </si>
  <si>
    <t>PEGG591216I9A</t>
  </si>
  <si>
    <t>foroimpreso@gmail.com</t>
  </si>
  <si>
    <t>www.foro21.mx</t>
  </si>
  <si>
    <t>C. JOSÉ GERARDO SERGIO PÉREZ GARCÍA</t>
  </si>
  <si>
    <t>TANIA YONUHEN DAMIAN JIMENEZ</t>
  </si>
  <si>
    <t>DAJT800717GLA</t>
  </si>
  <si>
    <t>taniadamian7@gmail.com</t>
  </si>
  <si>
    <t>tania.damian@angulo7.com.mx</t>
  </si>
  <si>
    <t>www.angulo7.com.mx</t>
  </si>
  <si>
    <t>C. TANIA YONUHEN DAMIAN JIMENEZ</t>
  </si>
  <si>
    <t>CREACION Y DIFUSION DE CONTENIDO EXCLUSIVAMENTE A TRAVES DE INTERNET Y OTROS SERVICIOS DE PUBLICIDAD.</t>
  </si>
  <si>
    <t>EDICIÓN DE REVISTA Y OTRAS PUBLICACIONES PERIODICAS NO INTEGRADA CON LA IMPRESIÓN EXCEPTO A TRAVÉS DE INTERNET.</t>
  </si>
  <si>
    <t>diariocambio@yahoo.com.mx</t>
  </si>
  <si>
    <t>artrueda@yahoo.com</t>
  </si>
  <si>
    <t>C. JOSÉ ARTURO RUEDA SÁNCHEZ DE LA VEGA</t>
  </si>
  <si>
    <t>PCP170911RQ1</t>
  </si>
  <si>
    <t>procesocomunicacion2019@gmail.com</t>
  </si>
  <si>
    <t>www.estatuspuebla.com.mx</t>
  </si>
  <si>
    <t>C. RAFAEL CADENA LUNA</t>
  </si>
  <si>
    <t>AGENCIAS DE PUBLICIDAD Y AGENCIAS DE REPRESENTACIÓN DE MEDIOS.</t>
  </si>
  <si>
    <t>statuspuebla@gmail.com</t>
  </si>
  <si>
    <t>DELFINA VILLEGAS HERNÁNDEZ</t>
  </si>
  <si>
    <t>EDICIÓN DE PERIODICOS Y REVISTAS.</t>
  </si>
  <si>
    <t>VIHD3812248B2</t>
  </si>
  <si>
    <t>periodicopoder_politico@hotmail.com</t>
  </si>
  <si>
    <t>www.poderpolitico.mx</t>
  </si>
  <si>
    <t>finavillegas@hotmail.com</t>
  </si>
  <si>
    <t>C. DELFINA VILLEGAS HERNÁNDEZ</t>
  </si>
  <si>
    <t>STEREOREY MEXICO S.A.</t>
  </si>
  <si>
    <t>ESTACION RADIODIFUSORA DE FRECUENCIA MODULADA, REALIZACION DE ACTIVIDADES DE PUBLICIDAD NACIONAL Y EXTRANJERA</t>
  </si>
  <si>
    <t>SME741219F83</t>
  </si>
  <si>
    <t>ateyssier@mvs.com</t>
  </si>
  <si>
    <t>www.mvsradio.com</t>
  </si>
  <si>
    <t>C. ALEJANDRO TEYSSIER CONTRERAS</t>
  </si>
  <si>
    <t>JOSÉ LUIS MOCTEZUMA TORRALBA</t>
  </si>
  <si>
    <t>OTROS SERVICIOS PROFESIONALES, CIENTIFICOS Y TECNICOS</t>
  </si>
  <si>
    <t>CALLE FRANCISCO I MADERO No. 53 LOCALIDAD ESCAPE DE LAGUNILLAS C.P. 74587 CHIETLA, PUE</t>
  </si>
  <si>
    <t>MOTL780413NB1</t>
  </si>
  <si>
    <t>josel_moctezuma@hotmail.com</t>
  </si>
  <si>
    <t>C. JOSÉ LUIS MOCTEZUMA TORRALBA</t>
  </si>
  <si>
    <t>PRODUCCION DE PROGRAMAS PARA TELEVISION.</t>
  </si>
  <si>
    <t>TPU620816HB4</t>
  </si>
  <si>
    <t>(222) 4549001</t>
  </si>
  <si>
    <t>www.televisapuebla.tv</t>
  </si>
  <si>
    <t xml:space="preserve">C. GERARDO JEAN CARRASCO </t>
  </si>
  <si>
    <t>sgutier1@televisa.com.mx</t>
  </si>
  <si>
    <t>giennc@televisa.com.mx</t>
  </si>
  <si>
    <t>LEONARDO TORIXA CERVANTES</t>
  </si>
  <si>
    <t>TOCL800215NY7</t>
  </si>
  <si>
    <t>ltorixacervantes@gmail.com</t>
  </si>
  <si>
    <t>www.combiodepagina.mx</t>
  </si>
  <si>
    <t>C. LEONARDO TORIXA CERVANTES</t>
  </si>
  <si>
    <t>leonardotorixa@cambiodepagina.mx</t>
  </si>
  <si>
    <t>ERIKA VARELA GOMEZ</t>
  </si>
  <si>
    <t>PRODUCCION DE VIDEOCLIPS, Y OTROS MATERIALES AUDIOVISUALES, OTROS SERVICIOS DE GRABACION DE SONIDO</t>
  </si>
  <si>
    <t>CALLE 3 PONIENTE No. 103-C COLONIA CENTRO C.P. 72810 SAN ANDRES CHOLULA, PUEBLA</t>
  </si>
  <si>
    <t>VAGE830929563</t>
  </si>
  <si>
    <t>dc7comunicacion@gmail.com</t>
  </si>
  <si>
    <t>www.dc7.com.mx</t>
  </si>
  <si>
    <t>C. ERIKA VALERA GOMEZ</t>
  </si>
  <si>
    <t>EDICION DE REVISTAS Y OTRAS PUBLICACIONES PERIODICAS INTEGRADA CON LA IMPRESIÓN.</t>
  </si>
  <si>
    <t>PRO0710186H4</t>
  </si>
  <si>
    <t>intolerancia.red@gmail.com</t>
  </si>
  <si>
    <t>contracara@me.com</t>
  </si>
  <si>
    <t>C. ENRIQUE NUÑEZ QUIROZ</t>
  </si>
  <si>
    <t>www.intoleranciadiario.com</t>
  </si>
  <si>
    <t>APS910816BU3</t>
  </si>
  <si>
    <t>admonvp@sintesis.mx</t>
  </si>
  <si>
    <t>2225510050 
EXT 2225</t>
  </si>
  <si>
    <t>otendero@sintesis.mx</t>
  </si>
  <si>
    <t>www.sintesis.mx</t>
  </si>
  <si>
    <t>C. OSCAR TENDERO GARCIA</t>
  </si>
  <si>
    <t>EDICION DE PERIODICOS INTEGRADA CON LA IMPRESIÓN.CREACION Y DIFUSION DE CONTENIDO A TRAVES DE INTERNET, EDICION DE REVISTAS</t>
  </si>
  <si>
    <t>2225510050 EXT. 2247</t>
  </si>
  <si>
    <t>AGENCIAS DE REPRESENTACION DE MEDIOS.</t>
  </si>
  <si>
    <t>DPD090717UQ6</t>
  </si>
  <si>
    <t>administracion@municipiospuebla.mx</t>
  </si>
  <si>
    <t>C. CARLOS ALBERTO HERRERA VALENCIA.</t>
  </si>
  <si>
    <t>CALLE 16 SUR No. 2536 COLONIA BELLA VISTA C.P. 72500, PUEBLA, PUE</t>
  </si>
  <si>
    <t>carlosherreravalencia@yahoo.com.mx</t>
  </si>
  <si>
    <t>www.municipiospuebla.com.mx</t>
  </si>
  <si>
    <t>ERIKA VERONICA RIVERO ALMAZAN</t>
  </si>
  <si>
    <t>CALLE ANDADOR ENCINOS No. 16 COLONIA ZEREZOTLA C.P. 72764 SAN PEDRO CHOLULA, PUEBLA</t>
  </si>
  <si>
    <t>RIAE730209CI8</t>
  </si>
  <si>
    <t>losconjuradoseditorial@gmail.com</t>
  </si>
  <si>
    <t>losconjurados76@hotmail.com</t>
  </si>
  <si>
    <t>www.losconjurados.mx</t>
  </si>
  <si>
    <t>C. ERIKA VERONICA RIVERO ALMAZAN</t>
  </si>
  <si>
    <t>OTROS SERVICIOS DE PUBLICIDAD, PRODUCCION DE PROGRAMAS PARA TELEVISIÓN, OTROS SERVICIOS DE TELECOMUNICACIONES</t>
  </si>
  <si>
    <t>AVENIDA PERIFÉRICO SUR, NÚMERO 4121, COLONIA FUENTES DEL PEDREGAL, C.P. 14140, TLALPÁN, CDMX</t>
  </si>
  <si>
    <t>TAZ960904V78</t>
  </si>
  <si>
    <t>jimena.ruizsanchez@tvazteca.com.mx</t>
  </si>
  <si>
    <t>C. LUIS ALONSO MARTÍNEZ VALENCIA</t>
  </si>
  <si>
    <t>TV. AZTECA S.A.B. DE C. V.</t>
  </si>
  <si>
    <t>OTROS SERVICIOS DE TELECOMUNICACIONES</t>
  </si>
  <si>
    <t>RXZ980427MR1</t>
  </si>
  <si>
    <t>(222) 2267188</t>
  </si>
  <si>
    <t>ventas96.1fm@gmail.com</t>
  </si>
  <si>
    <t>rafaelramirez@arizonafwd.com</t>
  </si>
  <si>
    <t>www.arroba.fm</t>
  </si>
  <si>
    <t>C. RAFAEL RAMIREZ CHAVEZ</t>
  </si>
  <si>
    <t>EDICION DE PERIODICOS INTEGRADA CON LA IMPRESIÓN, AGENCIAS DE NOTICIOSAS, EDICION DE LIBROS INTEGRADA CON LA IMPRESIÓN Y EDICION DE RECISTAS Y OTRAS PUBLICACIONES PERIODICAS INTEGRADA CON LA IMPRESIÓN.</t>
  </si>
  <si>
    <t>CES172223P0</t>
  </si>
  <si>
    <t>exclusivasprensa@hotmail.com</t>
  </si>
  <si>
    <t>jarroyodri@gmail.com</t>
  </si>
  <si>
    <t>www.exclusivaspuebla.com.mx</t>
  </si>
  <si>
    <t>C. JOSE DE JESUS SILVESTRE ARROYO CHAVEZ</t>
  </si>
  <si>
    <t>XY AD S.A.S. DE C.V.</t>
  </si>
  <si>
    <t>AGENCIAS DE PUBLICIDAD</t>
  </si>
  <si>
    <t>XAD170816RL0</t>
  </si>
  <si>
    <t>info@ojonoticias.com</t>
  </si>
  <si>
    <t>fernando@xyasociados.com</t>
  </si>
  <si>
    <t>www.ojonoticias.com</t>
  </si>
  <si>
    <t>C. MARIA GUADALUPE CARRANZA LEYVA</t>
  </si>
  <si>
    <t>VICTOR MANUEL CABRERA LOPEZ</t>
  </si>
  <si>
    <t>CALLE 10, NÚMERO 27, COLONIA SAN JOSÉ VISTA HERMOSA, C.P. 72190, PUEBLA, PUE.</t>
  </si>
  <si>
    <t>CALV750223GX9</t>
  </si>
  <si>
    <t>direccion@vcnnoticias.com</t>
  </si>
  <si>
    <t>www.vcnnoticias.com</t>
  </si>
  <si>
    <t xml:space="preserve"> C. VICTOR MANUEL CABRERA LOPEZ</t>
  </si>
  <si>
    <t>JOSÉ ABRAHAM VÁZQUEZ CHÁVEZ</t>
  </si>
  <si>
    <t>AGENCIAS DE PUBLICIDAD, IMPRESIÓN DE LIBROS, PERIODICOS Y REVISTAS POR CONTRATO.</t>
  </si>
  <si>
    <t>VACA701010IA7</t>
  </si>
  <si>
    <t>ppabraham39@gmail.com</t>
  </si>
  <si>
    <t>ppabraham39@mail.com</t>
  </si>
  <si>
    <t>www.elobservadordelcentro.com</t>
  </si>
  <si>
    <t>C. JOSE ABRAHAM VAZQUEZ CHAVEZ</t>
  </si>
  <si>
    <t>URBANO NOTICIAS MEXICO. S. A. S.</t>
  </si>
  <si>
    <t>AGENCIAS NOTICIOSAS</t>
  </si>
  <si>
    <t>UNM180706L95</t>
  </si>
  <si>
    <t>urbanonoticiasmexico@gmail.com</t>
  </si>
  <si>
    <t>ferperezcorona@hotmail.com</t>
  </si>
  <si>
    <t>www.urbanopuebla.com.mx</t>
  </si>
  <si>
    <t>C. FERNANDO PÉREZ CORONA</t>
  </si>
  <si>
    <t>AGENCIA DE PUBLICIDAD, OTROS SERVICIOS DE PUBLICIDAD</t>
  </si>
  <si>
    <t>LOVV850829U58</t>
  </si>
  <si>
    <t>lacharlarevista@hotmail.com</t>
  </si>
  <si>
    <t>CALLE 24 SUR, NÚMERO 501 INT. 10-11, COLONIA AZCARATE, C.P. 72501, PUEBLA, PUE.</t>
  </si>
  <si>
    <t>ACP170522IB6</t>
  </si>
  <si>
    <t>centralredaccion@gmail.com</t>
  </si>
  <si>
    <t>danielita11@hotmail.com</t>
  </si>
  <si>
    <t>www.periodicocentral.mx</t>
  </si>
  <si>
    <t>C. DIANA YANET NÁJERA GUEVARA</t>
  </si>
  <si>
    <t>AGENCIA DE PUBLICIDAD, AGENCIAS DE RELACIONES PÚBLICAS, AGENCIAS DE ANUNCIOS PUBLICITARIOS U OTROS SERVICIOS DE PUBLICIDAD.</t>
  </si>
  <si>
    <t>CALLE MIRA, NÚMERO 213 INT. LOCAL 26, COLONIA EMILIANO ZAPATA, C.P. 72824 SAN ANDRÉS CHOLULA, PUEBLA</t>
  </si>
  <si>
    <t>INP170313AZ7</t>
  </si>
  <si>
    <t>inprepuebla@gmail.com</t>
  </si>
  <si>
    <t>gerardoabdiel_nicolasduran@hotmail.com</t>
  </si>
  <si>
    <t>C. GERARDO ABDIEL NICOLÁS DURÁN</t>
  </si>
  <si>
    <t>CARLOS GOMEZ MARIN</t>
  </si>
  <si>
    <t>CREACIÓN Y DIFUSIÓN DE CONTENIDO EXCLUSIVAMENTE A TRAVÉS DE INTERNET, OTROS SERVICIOS DE PUBLICIDAD Y AGENCIAS DE PUBLICIDAD.</t>
  </si>
  <si>
    <t>GOMC790115BT4</t>
  </si>
  <si>
    <t>gomezcarlos79@gmail.com</t>
  </si>
  <si>
    <t>www.contrastesdepuebla.mx</t>
  </si>
  <si>
    <t>C. CARLOS GOMEZ MARIN.</t>
  </si>
  <si>
    <t>AGENCIAS DE PUBLICIDAD.</t>
  </si>
  <si>
    <t>MDM1911146Z7</t>
  </si>
  <si>
    <t>mquiroz40@hotmail.com</t>
  </si>
  <si>
    <t>www.kebuena1010.com.mx</t>
  </si>
  <si>
    <t>C. JOSÉ HANAN BUDIB.</t>
  </si>
  <si>
    <t>RADIO PANZACOLA S.A. DE C.V.</t>
  </si>
  <si>
    <t>TRANSMISIÓN DE PROGRAMAS DE RADIO, EXCEPTO A TRAVÉS DE INTERNET.</t>
  </si>
  <si>
    <t>CALLE 3 ORIENTE, NÚMERO 201, COLONIA CENTRO, C.P. 72000, PUEBLA, PUE.</t>
  </si>
  <si>
    <t>RPA770621JL3</t>
  </si>
  <si>
    <t>ssalazar@elsoldepuebla.com.mx</t>
  </si>
  <si>
    <t>TRANSMISION DE PROGRAMAS DE RADIO, EXCEPTO A TRAVES DE INTERNET, COMERCIO AL POR MAYOR DE VINOS DE MESA Y COMERCIO AL POR MAYOR DE BEBIDAS DESTILADAS DE AGAVE</t>
  </si>
  <si>
    <t>IRC151203F8A</t>
  </si>
  <si>
    <t>(222) 4315259 EXT.101</t>
  </si>
  <si>
    <t>pflores@gimm.com.mx</t>
  </si>
  <si>
    <t>ggr@gimm.com.mx</t>
  </si>
  <si>
    <t>www.imagenpuebla.mx</t>
  </si>
  <si>
    <t>L.M. GABRIEL EDUARDO GUILLERMO RODRIGUEZ</t>
  </si>
  <si>
    <t>MONICA IVETTE VENTOSA AVILA</t>
  </si>
  <si>
    <t>CREACIÓN Y DIFUSIÓN DE CONTENIDO EXCLUSIVAMENTE A TRAVÉS DE INTERNET, SERVICIOS DE PROFESORES PARTICULARES Y ASALARIADO</t>
  </si>
  <si>
    <t>VEAM790219B33</t>
  </si>
  <si>
    <t>noticias@mediatik.com.mx</t>
  </si>
  <si>
    <t>monyventosa@hotmail.com</t>
  </si>
  <si>
    <t>www.mediatik.com.mx</t>
  </si>
  <si>
    <t>OTROS SERVICIOS DE PUBLICIDAD.</t>
  </si>
  <si>
    <t>CRA070427QX9</t>
  </si>
  <si>
    <t>ventas@cincoradio.com.mx</t>
  </si>
  <si>
    <t>c.rodriguez@cincoradio.com.mx</t>
  </si>
  <si>
    <t>www.cincoradio.com.mx</t>
  </si>
  <si>
    <t>222-2733305</t>
  </si>
  <si>
    <t>C. MARIA CONCEPCIÓN RODRÍGUEZ MEDEL</t>
  </si>
  <si>
    <t>VERONICA ANDRADE CRUZ</t>
  </si>
  <si>
    <t>OTROS SERVICIOS DE SUMINISTRO DE INFORMACION</t>
  </si>
  <si>
    <t>AACV741002Q17</t>
  </si>
  <si>
    <t>veronicaandrade@curul.com.mx</t>
  </si>
  <si>
    <t>www.curul.com.mx</t>
  </si>
  <si>
    <t>C. VERONICA ANDRADE CRUZ</t>
  </si>
  <si>
    <t>EDICION DE PERIODICOS INTEGRADA CON LA IMPRESIÓN.</t>
  </si>
  <si>
    <t>PSP790613UG9</t>
  </si>
  <si>
    <t>ssalazar@elsolde puebla.com.mx</t>
  </si>
  <si>
    <t>www.elsoldepuebla.com.mx</t>
  </si>
  <si>
    <t>2225143300 EXT.123</t>
  </si>
  <si>
    <t>C. SERAFIN SALAZAR ARELLANO</t>
  </si>
  <si>
    <t>CREACIÓN Y DIFUSIÓN DE CONTENIDO EXCLUSIVAMENTE A TRAVÉS DE INTERNET</t>
  </si>
  <si>
    <t>POL081215IT7</t>
  </si>
  <si>
    <t>gerencia@pueblaonline.com.mx</t>
  </si>
  <si>
    <t>www.pueblaonline.com.mx</t>
  </si>
  <si>
    <t>CP. EUSEBIO RICARDO LEPE BERMEJO</t>
  </si>
  <si>
    <t>ROFJ831201GR1</t>
  </si>
  <si>
    <t>EDICIÓN DE PERIÓDICOS INTEGRADA CON LA IMPRESIÓN Y OTROS SERVICIOS DE SUMINISTRO DE INFORMACIÓN</t>
  </si>
  <si>
    <t>almanaquepuebla@gmail.com</t>
  </si>
  <si>
    <t>www.almanaquerevista.com</t>
  </si>
  <si>
    <t>C. JESÚS MANUEL GONZÁLEZ ORTEGA</t>
  </si>
  <si>
    <t>SERVICIOS DE CONSULTORIA EN COMPUTACIÓN.</t>
  </si>
  <si>
    <t>PMC181211KV6</t>
  </si>
  <si>
    <t>pajo.merino@outlook.com</t>
  </si>
  <si>
    <t>C. PABLO JONATHAN MERINO HERNÁNDEZ</t>
  </si>
  <si>
    <t xml:space="preserve">AVENIDA 3 PONIENTE NÚMERO 512 INT. 2 SEGUNDO PISO LOCAL 25, COLONIA CENTRO, C.P. 72000, PUEBLA, PUE. </t>
  </si>
  <si>
    <t>www.pajomedia.com.mx</t>
  </si>
  <si>
    <t>EDICIÓN DE PERIODICOS INTEGRADA CON LA IMPRESIÓN Y EDICIÓN DE OTROS MATERIALES INTEGRADA CON LA IMPRESIÓN.</t>
  </si>
  <si>
    <t>EIB060623QJ6</t>
  </si>
  <si>
    <t>oscarlopez1953@yahoo.com.mx</t>
  </si>
  <si>
    <t>www.laopinionpuebla.com</t>
  </si>
  <si>
    <t>C. OSCAR LÓPEZ MORALES</t>
  </si>
  <si>
    <t>JAVIER LOPEZ DIAZ</t>
  </si>
  <si>
    <t>LODJ610222240</t>
  </si>
  <si>
    <t>redlopezdiazventas@gmail.com</t>
  </si>
  <si>
    <t>jlopezdiaz@prodigy.net.mx</t>
  </si>
  <si>
    <t>www.redlopezdiaz.com</t>
  </si>
  <si>
    <t>C. JAVIER LOPEZ DIAZ</t>
  </si>
  <si>
    <t>EMI02128RT0</t>
  </si>
  <si>
    <t>alazaro@grupoasmedia.com</t>
  </si>
  <si>
    <t>fblanco@asmedia.com.mx</t>
  </si>
  <si>
    <t>www.imagentv.com/puebla</t>
  </si>
  <si>
    <t>AGENCIAS DE PUBLICIDAD, COMERCIO AL POR MAYOR DE EQUIPO DE TELECOMUNICACIONES, FOTOGRAFÍA Y CINEMATOGRAFÍA.</t>
  </si>
  <si>
    <t xml:space="preserve">SAN MARTIN TEXMELUCAN NO. 68 COLONIA LA PAZ, PUEBLA, PUE. </t>
  </si>
  <si>
    <t>RCA010514H82</t>
  </si>
  <si>
    <t>2222328000
 EXT.248</t>
  </si>
  <si>
    <t>gerencia.administrativa@grupotribuna.com.mx</t>
  </si>
  <si>
    <t>C. MARIA ELENA HERNANDEZ CERVANTES</t>
  </si>
  <si>
    <t>compras@grupotribuna.com.mx</t>
  </si>
  <si>
    <t>www.tribunanoticias.mx</t>
  </si>
  <si>
    <t>EDICION DE PERIODICOS INTEGRADA CON LA IMPRESIÓN Y EDICION DE REVISTAS Y OTRAS PUBLICACIONES PERIODICAS INTEGRADA CON LA IMPRESIÓN.</t>
  </si>
  <si>
    <t>javier.chapa@milenio.com</t>
  </si>
  <si>
    <t>www.milenio.com</t>
  </si>
  <si>
    <t>CP. JAVIER CHAPA CANTU.</t>
  </si>
  <si>
    <t>natalia.lara@milenio.com</t>
  </si>
  <si>
    <t>HUERTA RAMÍREZ COMUNICADORES S.C.</t>
  </si>
  <si>
    <t>PRODUCTOS DE PROGRAMA PARA LA TELEVISIÓN</t>
  </si>
  <si>
    <t>HRC9902225PX9</t>
  </si>
  <si>
    <t>laura_puebla@hotmail.com</t>
  </si>
  <si>
    <t>carlosmhuertam@yahoo.com.mx</t>
  </si>
  <si>
    <t>www.carlosmartinhuerta.com.mx</t>
  </si>
  <si>
    <t>C. CARLOS MARTÍN HUERTA MACÍAS</t>
  </si>
  <si>
    <t>GERARDO RUIZ HERRERA</t>
  </si>
  <si>
    <t>OTROS SERVICIOS PROFESIONALES, CIENTIFICOS Y TECNICOS.</t>
  </si>
  <si>
    <t>RUHG871105KR4</t>
  </si>
  <si>
    <t>incorrectonoticias@gmail.com</t>
  </si>
  <si>
    <t>gerardo_rhrb@hotmail.com</t>
  </si>
  <si>
    <t>www.elincorrecto.mx</t>
  </si>
  <si>
    <t>C. GERARDO RUIZ HERRERA</t>
  </si>
  <si>
    <t>UPU041203K87</t>
  </si>
  <si>
    <t>222 4820944</t>
  </si>
  <si>
    <t>LIC. SANDRA TORRES URIBE</t>
  </si>
  <si>
    <t>administracion925@ultra.com.mx</t>
  </si>
  <si>
    <t>ja.osorio@ultra.com.mx</t>
  </si>
  <si>
    <t>www.ultranoticias.com.mx</t>
  </si>
  <si>
    <t>MGO130927JD7</t>
  </si>
  <si>
    <t>OTROS SERVICIOS DE PUBLICITARIOS</t>
  </si>
  <si>
    <t>ventas@grupooro.com.mx</t>
  </si>
  <si>
    <t>mgf@grupooro.com.mx</t>
  </si>
  <si>
    <t>www.grupooro.com.mx</t>
  </si>
  <si>
    <t xml:space="preserve">IVAN TIRZO SANTOS </t>
  </si>
  <si>
    <t>TISI800528H41</t>
  </si>
  <si>
    <t>www.mtpnoticias.com</t>
  </si>
  <si>
    <t>C. IVÁN TIRZO SANTOS</t>
  </si>
  <si>
    <t>mtpnoticias@gmail.com</t>
  </si>
  <si>
    <t>EGP190925UMA</t>
  </si>
  <si>
    <t>erick@heraldodepuebla.com</t>
  </si>
  <si>
    <t>www.heraldodepuebla.com</t>
  </si>
  <si>
    <t>C. ERICK ALAIN BECERRA RODRÍGUEZ</t>
  </si>
  <si>
    <t>EDICIÓN DE REVISTAS Y OTRAS PUBLICACIONES PERIODICAS NO INTEGRADA CON LA IMPRESIÓN, EXCEPTO A TRAVES DE INTERNET, EDICIÓN DE REVISTAS Y OTRAS PUBLICACIONES PERIODICAS INTEGRADA CON LA IMPRESIÓN, EDICIÓN DE OTROS MATERIALES CON LA IMPRESIÓN.</t>
  </si>
  <si>
    <t>ventas@heraldodepuebla.com</t>
  </si>
  <si>
    <t>MTV150204GM9</t>
  </si>
  <si>
    <t>fernando0715@live.com.mx</t>
  </si>
  <si>
    <t>www.parabolica.mx</t>
  </si>
  <si>
    <t>C. FERNANDO MALDONADO GONZALEZ.</t>
  </si>
  <si>
    <t>EDGAR DANIEL GONZALEZ SANCHEZ</t>
  </si>
  <si>
    <t>CREACION Y DIFUSION DE CONTENIDO EXCLUSIVAMENTE A TRAVES DE INTERNET, SERVICIOS PROFESIONALES, CIENTIFICOS Y TECNICOS</t>
  </si>
  <si>
    <t>GOSE770509LQ7</t>
  </si>
  <si>
    <t>www.estoespuebla.com</t>
  </si>
  <si>
    <t>C. EDGAR DANIEL GONZALEZ SANCHEZ</t>
  </si>
  <si>
    <t>edumo3@hotmail.com</t>
  </si>
  <si>
    <t>edgargonzalez@estoespuebla.com</t>
  </si>
  <si>
    <t>JOSÉ DE JESÚS LEMUS PÉREZ</t>
  </si>
  <si>
    <t>SERVICIOS DE PROFESORES PARTICULARES</t>
  </si>
  <si>
    <t>LEPJ871025KW2</t>
  </si>
  <si>
    <t>chucholemus58@gmail.com</t>
  </si>
  <si>
    <t>www.faropolitico.com</t>
  </si>
  <si>
    <t>C. JOSÉ DE JESÚS LEMUS PÉREZ</t>
  </si>
  <si>
    <t>JESÚS MANUEL GONZÁLEZ ORTEGA</t>
  </si>
  <si>
    <t>MULTIMEDIOS GRUPO ORO, SA. DE C.V.</t>
  </si>
  <si>
    <t>NOÉ VICENCIO VORRRATH</t>
  </si>
  <si>
    <t>CREACIÓN Y DIFUSIÓN DE CONTENIDO EXCLUSIVAMENTE A TRAVÉS DE INTERNET.</t>
  </si>
  <si>
    <t>VIVN601009M41</t>
  </si>
  <si>
    <t>redaccionenvivomx@gmail. com</t>
  </si>
  <si>
    <t>www.en-vivo.mx</t>
  </si>
  <si>
    <t>MIRIAM ESPINOSA ARENAS</t>
  </si>
  <si>
    <t>EIAM8004053G6</t>
  </si>
  <si>
    <t>arrobanoticiaspuebla@gmail.com</t>
  </si>
  <si>
    <t>miriamnotas@yahoo.com.mx</t>
  </si>
  <si>
    <t>www.arrobanoticias.mx</t>
  </si>
  <si>
    <t>C. MIRIAM ESPINOSA ARENAS.</t>
  </si>
  <si>
    <t>JOSÉ ERIK MAYORAL JUAREZ</t>
  </si>
  <si>
    <t>OTROS INTERMEDIARIOS DE COMERCIO AL POR MAYOR Y EDICIÓN DE REVISTAS Y OTRAS PUBLICACIONES PERIODICAS INTEGRADA CON LA IMPRESIÓN.</t>
  </si>
  <si>
    <t>MAJE8004043R3</t>
  </si>
  <si>
    <t>revista_encuentro@yahoo.com.mx</t>
  </si>
  <si>
    <t>C. JOSÉ ERIK MAYORAL JUAREZ</t>
  </si>
  <si>
    <t>www.encuentroregional.com</t>
  </si>
  <si>
    <t>YAZMIN CURIEL MOLINA</t>
  </si>
  <si>
    <t>CUMY821216T66</t>
  </si>
  <si>
    <t>sucesospuebla@gmail.com</t>
  </si>
  <si>
    <t>yazmincuriel0516@gmail.com</t>
  </si>
  <si>
    <t>www.sucesospuebla.com</t>
  </si>
  <si>
    <t>C. YAZMIN CURIEL MOLINA</t>
  </si>
  <si>
    <t>CONTRA REPLICA PUEBLA S.A. DE C.V.</t>
  </si>
  <si>
    <t>SERVICIOS DE POSTPRODUCCION Y OTROS SERVICIOS PARA LA INDUSTRIA FILMICA Y DEL VIDEO, EDICION DE PERIODICOS INTEGRADA CON LA IMPRESIÓN, EDICION DE REVISTAS Y OTRAS PUBLICACIONES PERIODICAS</t>
  </si>
  <si>
    <t>CRP200309CR7</t>
  </si>
  <si>
    <t>contrareplica300@gmail.com</t>
  </si>
  <si>
    <t>www.puebla.contrareplica.mx</t>
  </si>
  <si>
    <t>C. ANTONIO GRAJALES FARIAS</t>
  </si>
  <si>
    <t>agrafar@me.com</t>
  </si>
  <si>
    <t>ANGELICA ROSALES URRUSQUIETA.</t>
  </si>
  <si>
    <t>ROUA711026772</t>
  </si>
  <si>
    <t>imagenpoblana@hotmail.com</t>
  </si>
  <si>
    <t>angelrosu@hotmail.com</t>
  </si>
  <si>
    <t>www.imagenpoblana.com</t>
  </si>
  <si>
    <t>C. ANGELICA ROSALES URRUSQUIETA.</t>
  </si>
  <si>
    <t>CALZADA ZAVALETA No. 1108 EDI NIVEL 2 LOCAL 201MZ COLONIA SANTA CRUZ BUENAVISTA C.P. 72150 PUEBLA PUE</t>
  </si>
  <si>
    <t>PPCE/025</t>
  </si>
  <si>
    <t>PPCE/026</t>
  </si>
  <si>
    <t>PPCE/027</t>
  </si>
  <si>
    <t>PPCE/028</t>
  </si>
  <si>
    <t>PPCE/029</t>
  </si>
  <si>
    <t>PPCE/030</t>
  </si>
  <si>
    <t>PPCE/031</t>
  </si>
  <si>
    <t>PPCE/032</t>
  </si>
  <si>
    <t>PPCE/033</t>
  </si>
  <si>
    <t>PPCE/034</t>
  </si>
  <si>
    <t>PPCE/035</t>
  </si>
  <si>
    <t>PPCE/036</t>
  </si>
  <si>
    <t>PPCE/037</t>
  </si>
  <si>
    <t>PPCE/038</t>
  </si>
  <si>
    <t>PPCE/039</t>
  </si>
  <si>
    <t>PPCE/040</t>
  </si>
  <si>
    <t>PPCE/041</t>
  </si>
  <si>
    <t>PPCE/042</t>
  </si>
  <si>
    <t>PPCE/043</t>
  </si>
  <si>
    <t>PPCE/044</t>
  </si>
  <si>
    <t>PPCE/045</t>
  </si>
  <si>
    <t>PPCE/046</t>
  </si>
  <si>
    <t>PPCE/047</t>
  </si>
  <si>
    <t>PPCE/048</t>
  </si>
  <si>
    <t>PPCE/049</t>
  </si>
  <si>
    <t>PPCE/050</t>
  </si>
  <si>
    <t>PPCE/051</t>
  </si>
  <si>
    <t>PPCE/052</t>
  </si>
  <si>
    <t>PPCE/053</t>
  </si>
  <si>
    <t>PPCE/054</t>
  </si>
  <si>
    <t>PPCE/055</t>
  </si>
  <si>
    <t>PPCE/056</t>
  </si>
  <si>
    <t>PPCE/057</t>
  </si>
  <si>
    <t>PPCE/058</t>
  </si>
  <si>
    <t>PPCE/059</t>
  </si>
  <si>
    <t>PPCE/060</t>
  </si>
  <si>
    <t>PPCE/061</t>
  </si>
  <si>
    <t>PPCE/062</t>
  </si>
  <si>
    <t>PPCE/063</t>
  </si>
  <si>
    <t>PPCE/064</t>
  </si>
  <si>
    <t>PPCE/065</t>
  </si>
  <si>
    <t>PPCE/066</t>
  </si>
  <si>
    <t>PPCE/067</t>
  </si>
  <si>
    <t>PPCE/068</t>
  </si>
  <si>
    <t>PPCE/069</t>
  </si>
  <si>
    <t>PPCE/070</t>
  </si>
  <si>
    <t>PPCE/071</t>
  </si>
  <si>
    <t>PPCE/072</t>
  </si>
  <si>
    <t>PPCE/073</t>
  </si>
  <si>
    <t>PPCE/074</t>
  </si>
  <si>
    <t>PPCE/075</t>
  </si>
  <si>
    <t>PPCE/076</t>
  </si>
  <si>
    <t>PPCE/077</t>
  </si>
  <si>
    <t>PPCE/078</t>
  </si>
  <si>
    <t>PPCE/079</t>
  </si>
  <si>
    <t>PPCE/080</t>
  </si>
  <si>
    <t>PPCE/081</t>
  </si>
  <si>
    <t>PROCESO DE COMUNICACIÓN PUBLICITARIA DE SECUENCIA TEMPORAL DEL ANUNCIO, SA. DE C.V.</t>
  </si>
  <si>
    <t>PPCE/082</t>
  </si>
  <si>
    <t>PPCE/083</t>
  </si>
  <si>
    <t>PPCE/084</t>
  </si>
  <si>
    <t>PPCE/085</t>
  </si>
  <si>
    <t>PPCE/086</t>
  </si>
  <si>
    <t>MERCADO DE IDEAS MGV S.A. DE C.V.</t>
  </si>
  <si>
    <t>SERVICIOS DE CONSULTORIA EN ADMINISTRACION, SERVICIOS DE INVESTIGACION DE MERCADOS Y ENCUESTAS DE OPINON PUBLICA, AGENCIAS DE PUBLICIDAD</t>
  </si>
  <si>
    <t>MIM200205FC5</t>
  </si>
  <si>
    <t>mercado.ideasmgv@gmail.com</t>
  </si>
  <si>
    <t>C. EMER ALONSO CRUZ RODRIGUEZ</t>
  </si>
  <si>
    <t>www.puebla321.com</t>
  </si>
  <si>
    <t>soyemeralon@yahoo.com.mx</t>
  </si>
  <si>
    <t>AGENCIAS DE PUBLICIDAD, EDICION DE SOFTWARE, EXCEPTO DE INTERNET, COMERCIO AL POR MAYOR DE EQUIPO DE TELECOMUNICACIONES, FOTOGRAFIA Y CINEMATOGRAFIA</t>
  </si>
  <si>
    <t>RMP1810115FA</t>
  </si>
  <si>
    <t>diseñoypublicidad.ri@gmail.com</t>
  </si>
  <si>
    <t>C. KARLA ITZEL VELAZQUEZ ABAD</t>
  </si>
  <si>
    <t>RI MARKETING  DISEÑO Y PUBLICIDAD S.A. DE C.V.</t>
  </si>
  <si>
    <t>karlaitzela@yahoo.com.mx</t>
  </si>
  <si>
    <t>www.rimarketing.com</t>
  </si>
  <si>
    <t>IMPULSO FUNDAR S.A. DE C.V.</t>
  </si>
  <si>
    <t>SERVICIOS DE CONSULTORIA EN ADMINISTRACION, SERVICIOS DE CONSULTORIA CIENTIFICA Y TECNICA, OTROS SERVICIOS PROFESIONALES, CIENTIFICOS Y TECNICOS</t>
  </si>
  <si>
    <t>AVENIDA 27 PONIENTE No. 509 A INT. HAB 6 COLONIA CHULA VISTA C.P. 72420 PUEBLA PUE</t>
  </si>
  <si>
    <t>IFU170612KR6</t>
  </si>
  <si>
    <t>impulsofundar@gmail.com</t>
  </si>
  <si>
    <t>C. CARLOS ALBERTO SOLARES GOMEZ</t>
  </si>
  <si>
    <t>RPU130624425</t>
  </si>
  <si>
    <t>alvaroquiros@hotmail.com</t>
  </si>
  <si>
    <t>www.tropical102.com</t>
  </si>
  <si>
    <t>facturacion@latropical102.com</t>
  </si>
  <si>
    <t>JULIO CESAR ALONSO AZCUE</t>
  </si>
  <si>
    <t>OTROS SERVICIOS DE APOYO A LOS NEGOCIOS</t>
  </si>
  <si>
    <t>BOULEVARD PLAZA VENUS No. EDIFICIO A2 DEPTO 6 INFONAVIT LA MARGARITA C.P. 72560 PUEBLA PUE</t>
  </si>
  <si>
    <t>AOAJ590127EK6</t>
  </si>
  <si>
    <t>ventas@5sentidos.mx</t>
  </si>
  <si>
    <t>jalonsoazcue53@gmail.com</t>
  </si>
  <si>
    <t>www.5sentidos.mx</t>
  </si>
  <si>
    <t>C. ALVARO FAUSTINO QUIROZ ESCALONA</t>
  </si>
  <si>
    <t>C. JULIO CESAR ALONSO AZCUE</t>
  </si>
  <si>
    <t>MDI991214A74</t>
  </si>
  <si>
    <t>gerenciaopinion@yahoo.com.mx</t>
  </si>
  <si>
    <t>MNC070222LW9</t>
  </si>
  <si>
    <t>www.diariocambio.com.mx</t>
  </si>
  <si>
    <t>AVENIDA DE LOS PINOS NÚMERO 6710, COLONIA SANTA CRUZ BUENAVISTA, C.P. 72130 PUEBLA, PUE.</t>
  </si>
  <si>
    <t>SEGUNDA CERRADA PONTEVEDRA NÚMERO 30, COLONIA CONCEPCIÓN LA CRUZ, C.P. 72197 SAN ANDRÉS CHOLULA, PUEBLA</t>
  </si>
  <si>
    <t>SERVICIOS DE PROTECCIÓN Y CUSTODIA MEDIANTE EL MONITOREO DE SISTEMAS DE SEGURIDAD, ALQUILER DE APARATOS ELECTRICOS Y ELECTRONICOS PARA EL HOGAR.</t>
  </si>
  <si>
    <t>APS171123HP6</t>
  </si>
  <si>
    <t>ilimon@adamantsp.com</t>
  </si>
  <si>
    <t>direccion@adamantsp.com</t>
  </si>
  <si>
    <t>www.adamantsp.com</t>
  </si>
  <si>
    <t>LIC. ALBERTO SALCEDO LOZA.</t>
  </si>
  <si>
    <t>PPCE/087</t>
  </si>
  <si>
    <t>CALLE ANTONIO ALVAREZ NÚMERO 9, COLONIA XONACA, C.P. 72280, PUEBLA, PUE.</t>
  </si>
  <si>
    <t>PPCE/088</t>
  </si>
  <si>
    <t>REPARACION MECANICA EN GENERAL DE AUTOMOVILES Y CAMIONES</t>
  </si>
  <si>
    <t>TICC620131FR2</t>
  </si>
  <si>
    <t>pitsautodesign1@gmail.com</t>
  </si>
  <si>
    <t>C. CLAUDIO ELIGIO TIRADO CABRERAS</t>
  </si>
  <si>
    <t>CALLE 14 DE JULIO 1012 No. 17D INT. 2 SAN FRANCISCO OCOTLAN,  C.P. 72680 CORONANGO PUEBLA</t>
  </si>
  <si>
    <t>www.tvazteca.com</t>
  </si>
  <si>
    <t>VIOLETA AZUCENA LÓPEZ VÁZQUEZ</t>
  </si>
  <si>
    <t>MOBILEGNO S.A. DE C.V.</t>
  </si>
  <si>
    <t>COMERCIO AL POR MAYOR DE EQUIPO Y ACCESORIOS DE COMPUTO, AL POR MAYOR DE MOBILIARIO Y EQUIPO DE OFICINA, SERVICIOS DE CONSULTORIA EN ADMINISTRACION DE NEGOCIOS</t>
  </si>
  <si>
    <t>CALLE CENTENARIO NORTE NO. 40 INTERIOR B SIN COLONIA C.P.90796 PANZACOLA, TLAXCALA</t>
  </si>
  <si>
    <t>MOB18080605KV3</t>
  </si>
  <si>
    <t>mobilegnosadecv@gmail.com</t>
  </si>
  <si>
    <t>C. MARIA GUADALUPE HUERTA RODRIGUEZ</t>
  </si>
  <si>
    <t>PPCE/089</t>
  </si>
  <si>
    <t>PPCE/090</t>
  </si>
  <si>
    <t>PPCE/091</t>
  </si>
  <si>
    <t>ROSA ELENA LOPEZ ROSALES</t>
  </si>
  <si>
    <t>SERVICIOS DE ARQUITECTURA</t>
  </si>
  <si>
    <t>LORR700916495</t>
  </si>
  <si>
    <t>arq_elena16@hotmail.com</t>
  </si>
  <si>
    <t>HDI SEGUROS S.A. DE C.V.</t>
  </si>
  <si>
    <t>COMPAÑIAS DE SEGUROS NO ESPECIALIZADAS EN SEGUROS DE VIDA</t>
  </si>
  <si>
    <t>BOULEVARD PASEO DE LOS INSURGENTES NO. 1701 COLONIA GRANADA C.P. 37306 LEON, GUANAJUATO</t>
  </si>
  <si>
    <t>HSE701218532</t>
  </si>
  <si>
    <t>www.hdi.com.mx</t>
  </si>
  <si>
    <t>C. ROSA ELENA LOPEZ ROSALES</t>
  </si>
  <si>
    <t>C. DANIELA GONZALEZ MIRANDA</t>
  </si>
  <si>
    <t>spr-consulting@hotmail.com</t>
  </si>
  <si>
    <t>CLAUDIO ELIGIO TIRADO CABRERA</t>
  </si>
  <si>
    <t>PPCE/092</t>
  </si>
  <si>
    <t>SUSTANCIAS QUIMICAS Y EMPAQUES S.A DE C.V</t>
  </si>
  <si>
    <t xml:space="preserve">SERVICIO DE LIMPIEZA DE INMUEBLES, COMERCIO AL POR MAYOR DE PRODUCTOS FARMACÉUTICOS Y COMERCIO AL POR MAYOR DE MOBILIARIO, EQUIPO DE INSTRUMENTAL MÉDICO Y DE LABORATORIO.  </t>
  </si>
  <si>
    <t>SQE040322DK6</t>
  </si>
  <si>
    <t>sustancias@gmail.com</t>
  </si>
  <si>
    <t>C. MARIA MARGARITA GUERRERO CASTILLO</t>
  </si>
  <si>
    <t>PPCE/093</t>
  </si>
  <si>
    <t>SERVICIOS PROFECIONALES DE ASESORIA LAYUN S.C</t>
  </si>
  <si>
    <t>OTROS SERVICIOS RELACIONADOS CON LA CONTABILIDAD</t>
  </si>
  <si>
    <t>SPA200707ELA</t>
  </si>
  <si>
    <t>asesorialayun@gmal.com</t>
  </si>
  <si>
    <t>C. JOSE SILVESTRE TREVIÑO Y GÓMEZ</t>
  </si>
  <si>
    <t>PPCE/094</t>
  </si>
  <si>
    <t>PRESTACIONES Y SERVICIOS CRONOS S.C</t>
  </si>
  <si>
    <t>LA PRESENTACIÓN DE TODA CLASE DE SERVICIOS RELACIONADOS CON ACTIVIDADES DE ADMINISTRACIÓN, DIRECCIÓN, COORDINACIÓN, EVALUACIÓN, Y CONTROL DE ORGANIZACIONES, ASÍ COMO LA PRESTACIÓN DE SERVICIOS PROFECIONALES DE ASESORÍA FINANCIERA Y ADMINISTRATIVA.</t>
  </si>
  <si>
    <t>PSC1801319W7</t>
  </si>
  <si>
    <t>prestacionesyservicioscronos@gmail.com</t>
  </si>
  <si>
    <t>www.servicioscronos.com</t>
  </si>
  <si>
    <t>C. MIGUEL ANGEL SILVA VIVANCO</t>
  </si>
  <si>
    <t>PPCE/095</t>
  </si>
  <si>
    <t xml:space="preserve"> CARLOS JAVIER TLAZALO SALAZAR</t>
  </si>
  <si>
    <t xml:space="preserve">SERVICIOS DE CONTABILIDAD Y AUDITORIA, SOCIO O ACCIONISTA </t>
  </si>
  <si>
    <t>TASC70120579A</t>
  </si>
  <si>
    <t>tlazalov@hotmail.com</t>
  </si>
  <si>
    <t xml:space="preserve">  C. CARLOS JAVIER TLAZALO SALAZAR</t>
  </si>
  <si>
    <t>PPCE/096</t>
  </si>
  <si>
    <t>INDUSTRIAS NOVALDEX DEL CENTRO S.A DE C.V</t>
  </si>
  <si>
    <t>CONFECCIÓN EN SERIE DE UNIFORMES (ESCOLARES, INDUSTRIALES, ETC.) Y ROPA DE TRABAJO, OTROS INTERMEDIARIOS DE COMERCIO AL POR MAYOR, COMERCIO AL POR MAYOR DE EQUIPO Y ACCESORIOS DE CÓMPUTO, OTROS SERVICIOS DE APOYO A LOS NEGOCIOS, COMERCIO AL POR MAYOR DE PRODUCTOS DE ARTÍCULOS DE PAPELERÍA PARA USO ESCOLAR Y DE OFICINA, COMERCIO AL POR MAYOR DE PRODUCTOS QUÍMICOS PARA EL USO INDUSTRIAL, EDICIÓN DE OTROS MATERIALES INTEGRADA CON LA IMPRESIÓN.</t>
  </si>
  <si>
    <t>CALLE EUSEBIO S ALMONTE No.10 COLONIA MARGARITA VIGURI CHILPANCINGO DE LOS BRAVO, GRO. CP. 39060</t>
  </si>
  <si>
    <t>INC1706306A8</t>
  </si>
  <si>
    <t>novaldexdelcentro@gmail.com</t>
  </si>
  <si>
    <t xml:space="preserve">C. MARÍA DE LOURDES LOBATO GONZALES </t>
  </si>
  <si>
    <t>www.novaldexdelcentro.com.mx</t>
  </si>
  <si>
    <t>PPCE/097</t>
  </si>
  <si>
    <t>INDUSTRIAS CONEXAS A LA IMPRESIÓN, COMO LA ENCUADERNACIÓN Y LA ELABORACIÓN DE 100 PLACAS, CLICHÉS, GRABADOS Y OTROS PRODUCTOS SIMILARES.</t>
  </si>
  <si>
    <t>SASM7107165I3</t>
  </si>
  <si>
    <t>velezanabel87@gmail.com</t>
  </si>
  <si>
    <t>MARIA ELENA JUAREZ OLIVARES</t>
  </si>
  <si>
    <t xml:space="preserve">SERVICIOS DE CONTROL Y EXTERMINACIÓN DE PLAGAS, SERVICIOS DE LIMPIEZA DE INMUEBLES </t>
  </si>
  <si>
    <t>JUOE910215CX1</t>
  </si>
  <si>
    <t>ternademexico@gmail.com</t>
  </si>
  <si>
    <t>PPCE/098</t>
  </si>
  <si>
    <t>PPCE/099</t>
  </si>
  <si>
    <t xml:space="preserve">BUFETES JURÍDICOS, SERVICIOS DE CONTABILIDAD Y AUDITORÍA, SERVICIOS DE CONSULTORÍA EN ADMINISTRACIÓN </t>
  </si>
  <si>
    <t>SPC201211S15</t>
  </si>
  <si>
    <t>casimloservicios@gmail.com</t>
  </si>
  <si>
    <t>PPCE/100</t>
  </si>
  <si>
    <t>COMERCIO AL POR MAYOR DE EQUIPO Y ACCESORIOS DE CÓMPUTO, REPARACIÓN Y MANTENIMIENTO DE OTRO EQUIPO ELECTRÓNICO Y DE EQUIPO DE PRECISIÓN, SERVICIOS DE CONSULTORÍA EN COMPUTACIÓN, ALQUILER DE EQUIPO DE CÓMPUTO Y DE OTRAS MAQUINAS Y MOBILIARIO DE OFICINA.</t>
  </si>
  <si>
    <t>OSF150728UM9</t>
  </si>
  <si>
    <t>fernando.plata@orbitech.com.mx</t>
  </si>
  <si>
    <t>http://orbitech.com.mx</t>
  </si>
  <si>
    <t>PPCE/101</t>
  </si>
  <si>
    <t xml:space="preserve">COMERCIO  AL POR MENOR EN GENERAL DE UNIFORMES Y ARTÍCULOS DEPORTIVOS, EQUIPO Y 20 ACCESORIOS PARA EXCURSIONISMO,PESCA Y CAZA DEPORTIVA, COMERCIO AL POR MENOR DE OTROS ALIMENTOS PREPARADOS PARA SU CONSUMO, OTROS INTERMEDIARIOS DE COMERCIO AL POR MAYOR, RESTAURANTES-BAR CON SERVICIO DE MESEROS, COMERCIO AL POR MENOR DE FRUTAS Y VERDURAS FRESCAS, SERVICIOS DE LIMPIEZA DE INMUEBLES </t>
  </si>
  <si>
    <t>MSA180716GP0</t>
  </si>
  <si>
    <t>mantenimientos1018@gmail.com</t>
  </si>
  <si>
    <t>www.altixcorporativo.com</t>
  </si>
  <si>
    <t>PPCE/102</t>
  </si>
  <si>
    <t>SERVICIOS DE AUDITORIA, SERVICIOS DE CONTABILIDAD, ASESORÍA EN MATERIA LABORAL, FISCAL, MERCANTIL Y FINANCIERA, DEFENSA LABORAL, FISCAL Y MERCANTIL  ANTE TODO TIPO DE AUTORIDADES, RECUPERACIÓN ANTE LAS AUTORIDADES HACENDARIAS, DE TODO TIPO DE IMPUESTO Y PAGO DE LO INDEBIDO, CAPACITACIÓN, ADIESTRAMIENTO Y RECLUTAMIENTODE PERSONAL.</t>
  </si>
  <si>
    <t>ARH060304NH1</t>
  </si>
  <si>
    <t>informes@arhconsultores.com</t>
  </si>
  <si>
    <t>german@arhconsultores.com</t>
  </si>
  <si>
    <t>www.arhconsultores.com</t>
  </si>
  <si>
    <t>PPCE/103</t>
  </si>
  <si>
    <t>SERVICIOS DE CONSULTORÍA EN COMPUTACIÓN, COMERCIO AL POR MENOR DE COMPUTADORAS Y SUS ACCESORIOS</t>
  </si>
  <si>
    <t>SIN010222NG1</t>
  </si>
  <si>
    <t>www.LGCG.com.mx</t>
  </si>
  <si>
    <t>PPCE/104</t>
  </si>
  <si>
    <t>HÉCTOR NORIEGA MACHORRO</t>
  </si>
  <si>
    <t xml:space="preserve">PRODUCCIÓN DE VIDEOCLIPS, COMERCIALES Y OTROS MATERIALES AUDIOVISUALES, REPARACIÓN Y MANTENIMIENTO DE OTRO EQUIPO DE PRECISIÓN, SERVICIOS DE ESTUDIO FOTOGRÁFICO, ASALARIADO </t>
  </si>
  <si>
    <t>NOMH700813G60</t>
  </si>
  <si>
    <t>postcominicacion@hotmail.com</t>
  </si>
  <si>
    <t>www.postcomunicacion.wix.com/postcomunicacion</t>
  </si>
  <si>
    <t xml:space="preserve">ONE SOLUTION FOR BUSINESS IT S.A DE C.V </t>
  </si>
  <si>
    <t xml:space="preserve">SOFTWARE INTEGRAL S.A DE C.V </t>
  </si>
  <si>
    <t>AMARO REYNA Y HERRERO CONSULTORES S.C</t>
  </si>
  <si>
    <t>SERVICIOS PROFESIONALES CASIMLO S.A DE C.V</t>
  </si>
  <si>
    <t xml:space="preserve">MATERIALES Y SUMINISTROS ALTIX S. DE R.L DE C.V </t>
  </si>
  <si>
    <t xml:space="preserve">MARGARITA LUMBRERAS HÉRNANDEZ </t>
  </si>
  <si>
    <t xml:space="preserve">ASALARIADO, SERVICIOS DE INVESTIGACIÓN Y DESARROLLO EN CIENCIAS SOCIALES Y HUMANIDADES PRESTADOS POR EL SECTOR PRIVADO </t>
  </si>
  <si>
    <t>LUHM710413762</t>
  </si>
  <si>
    <t>uriel626@hotmail.com</t>
  </si>
  <si>
    <t>marlimantour@gmail.com</t>
  </si>
  <si>
    <t>PPCE/105</t>
  </si>
  <si>
    <t xml:space="preserve">CLAUDIA PATRICIA BONILLA FLORES </t>
  </si>
  <si>
    <t xml:space="preserve">CENTROS GENERALES DE ALQUILER, ALQUILER DE MESAS, SILLAS, VAJILLAS, Y SIMILARES, COMERCIO AL POR MENOR DE COMPUTADORAS Y SUS ACCESORIOS, ASALARIADO, SOCIO O ACCIONISTA. </t>
  </si>
  <si>
    <t>BOFC711125JX1</t>
  </si>
  <si>
    <t>bonilla@audiovisual.com.mx</t>
  </si>
  <si>
    <t>www.audiovisual.com</t>
  </si>
  <si>
    <t>PPCE/ 106</t>
  </si>
  <si>
    <t>PPCE/107</t>
  </si>
  <si>
    <t>PPCE/108</t>
  </si>
  <si>
    <t>ESTACIONAMIENTO REFORMA DE PUEBLA S.A. DE C.V.</t>
  </si>
  <si>
    <t>ESTACIONAMIENTOS Y PENSIONES PARA AUTOMOVILES</t>
  </si>
  <si>
    <t>ERP690801BQ3</t>
  </si>
  <si>
    <t>pilatos@prodigy.net.mx</t>
  </si>
  <si>
    <t>C. MIGUEL ZAMORA URIBE</t>
  </si>
  <si>
    <t>TELEFONIA POR CABLE S.A DE C.V</t>
  </si>
  <si>
    <t>DISTRIBUCIÓN POR SUSCRIPCIÓN DE PROGRAMAS DE TELEVISIÓN, EXCEPTO A TRAVÉZ DE INTERNET, PROVEEDORES DE ACCESO A INTERNET Y SERVICIOS DE BÚSQUEDA EN LA RED, TELEFONIA TRADICIONAL, OTROS SERVICIOS DE TELECOMUNICACIONES OTROS SERVICIOS DE PUBLICIDAD, TELEFONÍA CELULAR.</t>
  </si>
  <si>
    <t>PPCE/109</t>
  </si>
  <si>
    <t xml:space="preserve">ALBERTO MERINO JALIFE </t>
  </si>
  <si>
    <t xml:space="preserve">COMERCIO AL POR MENOR DE ARTÍCULOS PARA LA LIMPIEZA </t>
  </si>
  <si>
    <t xml:space="preserve"> MEJA9506019Q7</t>
  </si>
  <si>
    <t>cleanpeachy21@gmail.com</t>
  </si>
  <si>
    <t>PPCE/110</t>
  </si>
  <si>
    <t>CFG180514HW8</t>
  </si>
  <si>
    <t>direccion@consultoresgb.com.mx</t>
  </si>
  <si>
    <t>jesusgarciagonzalez73@gmail.com</t>
  </si>
  <si>
    <t xml:space="preserve">CONSULTORES FISCALES GARCÍA BARRIENTOS, S.C </t>
  </si>
  <si>
    <t>PPCE/111</t>
  </si>
  <si>
    <t xml:space="preserve">INVESTIGACIONES Y SEGURIDAD PRIVADA ESPECIALIZADA DEL ESTADO DE PUEBLA, S.A DE C.V </t>
  </si>
  <si>
    <t xml:space="preserve">SERVICIOS DE INVESTIGACIÓN Y DE PROTECCIÓN Y CUSTODIA, EXCEPTO MEDIANTE MONITOREO </t>
  </si>
  <si>
    <t>ISP141106QN4</t>
  </si>
  <si>
    <t>administración@ispepseguridad.com.mx</t>
  </si>
  <si>
    <t>www.ispepsegiridad.com.mx</t>
  </si>
  <si>
    <t>PPCE/112</t>
  </si>
  <si>
    <t xml:space="preserve">CRONICA DE PUEBLA S.A DE C.V </t>
  </si>
  <si>
    <t xml:space="preserve">EDICIÓN DE PERIÓDICOS NO INTEGRADA CON LA IMPRESIÓN, EXCEPTO A TRAVÉZ DE INTERNET, EDICIÓN DE PERIÓDICOS INTEGRADA CON LA IMPRESIÓN, CREACIÓN Y DIFUSIÓN DE CONTENIDO EXCLUSIVAMENTE A TRAVEZ DE INTERNET, COMERCIO AL POR MAYOR DE REVISTAS Y PERIÓDICOS, AGENCIAS NOTICIOSAS, IMPRESIÓN DE LIBROS, PERIODICOS Y REVISTAS POR CONTRATO. </t>
  </si>
  <si>
    <t>CPU200129D87</t>
  </si>
  <si>
    <t>lacronica.p@gmail.com</t>
  </si>
  <si>
    <t>PPCE/113</t>
  </si>
  <si>
    <t>RXH870810254</t>
  </si>
  <si>
    <t>52011700 EXT. 8433</t>
  </si>
  <si>
    <t xml:space="preserve">jsuarez@grupoacir.com.mx </t>
  </si>
  <si>
    <t>PPCE/114</t>
  </si>
  <si>
    <t>PPCE/115</t>
  </si>
  <si>
    <t>MWT98102565A</t>
  </si>
  <si>
    <t>ventas@mexworldtrade.mx</t>
  </si>
  <si>
    <t>info@mexworldtrade.mx</t>
  </si>
  <si>
    <t xml:space="preserve">COMERCIO AL POR MAYOR DE ARTÍCULOS Y ACCESORIOS PARA DISEÑO Y PINTURA ARTÍSTICA, OTRO AUTOTRANSPORTE FORÁNEO DE CARGA GENERAL </t>
  </si>
  <si>
    <t xml:space="preserve">MEX WORLD TRADE S.A DE C.V </t>
  </si>
  <si>
    <t xml:space="preserve">GRUPO ESTRATEGA S.A DE C.V </t>
  </si>
  <si>
    <t>GES180509SK3</t>
  </si>
  <si>
    <t>info@grupoestratega.com.mx</t>
  </si>
  <si>
    <t>ceciliamorales@grupoestratega.com</t>
  </si>
  <si>
    <t>https://grupoestratega.com</t>
  </si>
  <si>
    <t xml:space="preserve">RADIO XHRH FM S. DE RL. DE C.V.  </t>
  </si>
  <si>
    <t xml:space="preserve">Teléfono del Representante Legal </t>
  </si>
  <si>
    <t>PADAZZ CROWN INC, S.A. DE C.V.</t>
  </si>
  <si>
    <t>SISTEMAS DIGITALES DE VANGUARDIA, S.A DE C.V.</t>
  </si>
  <si>
    <t>RED BERRY, S.A. DE C.V.</t>
  </si>
  <si>
    <t>TIANOC, S.A. DE C.V.</t>
  </si>
  <si>
    <t>DESINTEC, PROFESIONALES EN MANEJO, ASESORIA Y TRATAMIENTO EMPRESARIAL, S.A. DE C.V.</t>
  </si>
  <si>
    <t>CONSTRUCCIONES LISER, S.A. DE C.V.</t>
  </si>
  <si>
    <t>CID &amp; CID, S.A. DE C.V.</t>
  </si>
  <si>
    <t>GREAT RESOURCES TECHNOLOGY &amp; BUSINESS MX, S.A. DE C.V.</t>
  </si>
  <si>
    <t>OMNI CONSUMER PRODUCTS, S.A DE C.V.</t>
  </si>
  <si>
    <t>OCIGOL, S.A. DE C.V.</t>
  </si>
  <si>
    <t>CINCO RADIO, S.A. DE C.V.</t>
  </si>
  <si>
    <t xml:space="preserve">MEDIATICA TV, S.A. DE C.V. </t>
  </si>
  <si>
    <t>EDICIONES GRAFICAS DE PUEBLA, S. DE RL. DE C.V.</t>
  </si>
  <si>
    <t>ULTRADIGITAL PUEBLA, SA. DE C.V.</t>
  </si>
  <si>
    <t>MILENIO DIARIO, S.A. DE C.V.</t>
  </si>
  <si>
    <t>CIA PERIODISTICA EL SOL DE PUEBLA, S.A. DE C.V.</t>
  </si>
  <si>
    <t>PUEBLA ON LINE, S.A. DE C.V.</t>
  </si>
  <si>
    <t>PAJO MEDIA COMUNICACIONES, S.A. DE C.V.</t>
  </si>
  <si>
    <t>EDICIONES E IMPRESIONES BRIKA, S.A. DE C.V.</t>
  </si>
  <si>
    <t>EMINUS, S.A. DE C.V.</t>
  </si>
  <si>
    <t>RADIO CATEDRAL, S.A. DE C.V.</t>
  </si>
  <si>
    <t>GRUPO ACIR, S.A. DE C.V.</t>
  </si>
  <si>
    <t>MULTISISTEMAS DE NOTICIAS CAMBIO, S. DE RL. DE C.V.</t>
  </si>
  <si>
    <t>TELEVISION DE PUEBLA, SA. DE C.V.</t>
  </si>
  <si>
    <t>PRO-MEDIOS, S.A. DE C.V.</t>
  </si>
  <si>
    <t>ASOCIACION PERIODISTICA SINTESIS, S.A. DE C.V.</t>
  </si>
  <si>
    <t>DESARROLLO PERIODISTICO DIGITAL, S.A. DE C.V.</t>
  </si>
  <si>
    <t>RADIO XEZAR, S.A. DE C.V.</t>
  </si>
  <si>
    <t>CONSULTORIA Y ESTRATEGIAS SAN BEST, S.A. DE C.V.</t>
  </si>
  <si>
    <t>ANALISIS, CRITICA Y PERIODISMO POBLANO, S.A. DE C.V.</t>
  </si>
  <si>
    <t>INPREPUEBLA S DE RL DE C.V</t>
  </si>
  <si>
    <t>MEDIOS 2020 DE PUEBLA, S.A. DE C.V.</t>
  </si>
  <si>
    <t>IMAGEN RADIO COMERCIAL, S.A. DE C.V.</t>
  </si>
  <si>
    <t>RJF PUBLICIDAD, S.A. DE C.V.</t>
  </si>
  <si>
    <t>ADAMANT PROTECTION SERVICE, S.A. DE C.V.</t>
  </si>
  <si>
    <t>AVENIDA 7 ORIENTE NO. 815 INT. 4 COLONIA. SAN FRANCISCO TOTIMEHUACAN, C.P. 72960 PUEBLA, PUE</t>
  </si>
  <si>
    <t>CERRADA DE LA PRADERA NO. 9 COLONIA SECCION DOS VISTAS, XALAPA ENRIQUEZ, VERACRUZ C.P. 91190</t>
  </si>
  <si>
    <t>CALLE CARMESI No. 145 COLONIA LOMAS DE ANGELOPOLIS C.P. 72830, SAN ANDRES CHOLULA PUEBLA</t>
  </si>
  <si>
    <t>CALLE FRANCISCO NEVE No. 2546 COLONIA BELLA VISTA C.P. 72500, PUEBLA PUE</t>
  </si>
  <si>
    <t>CALLE 4 SUR NO. 10529 COLONIA ARBOLEDAS DE LOMA BELLA C.P. 72474, PUEBLA PUE</t>
  </si>
  <si>
    <t>AVENIDA POPOCATEPETL No. 16 COLONIA ARBOLEDAS DE GUADALUPE, C.P. 72260, PUEBLA, PUE</t>
  </si>
  <si>
    <t>CALLE METLAPANAPA No. 1126 COLONIA MANANTIALES, C.P. 72756 SAN PEDRO CHOLULA, PUEBLA</t>
  </si>
  <si>
    <t>RIO SUCHIATE No. 6116 COLONIA JARDINES DE SAN MANUEL, C.P. 72570 PUEBLA, PUE</t>
  </si>
  <si>
    <t>CALLE CENTRAL No. 21 COLONIA TLAXCALANZINGO, C.P. 72821 SAN PEDRO CHOLULA, PUEBLA</t>
  </si>
  <si>
    <t>CALLE PUEBLA No. 18 COLONIA VISTA ALEGRE C.P. 72594 PUEBLA, PUE</t>
  </si>
  <si>
    <t>AVENIDA 23 PONIENTE No. 1104 INT. B COLONIA SANTIAGO, C.P. 72410, PUEBLA, PUE</t>
  </si>
  <si>
    <t>CALLE RIO SUCHIATE No. 5109 INT. B COLONIA SAN MANUEL, C.P. 72570 PUEBLA, PUE</t>
  </si>
  <si>
    <t>RIO PAPAGAYO No. 5305 COLONIA JARDINES DE SAN MANUEL C.P. 72570 PUEBLA, PUE</t>
  </si>
  <si>
    <t xml:space="preserve">CALLE ATLIXCAYOTL No. 5208 INT. 17C COLONIA LOMAS DE ANGELOPOLIS C.P. 72830 SAN ANDRES CHOLULA PUEBLA  </t>
  </si>
  <si>
    <t>CERRADA 7E NO. 4 INT. 2 COLONIA BOSQUES SAN SEBASTEAN C.P. 72310, PUEBLA, PUE</t>
  </si>
  <si>
    <t>AVENIDA JUÁREZ NÚMERO 2915 A INT. 203, COLONIA LA PAZ, C.P. 72160, PUEBLA, PUE.</t>
  </si>
  <si>
    <t>BOULEVARD CIRCUITO MONTE LIBANO NO. 39 COLONIA VICENTE BUDID, C.P. 72240, PUEBLA PUE</t>
  </si>
  <si>
    <t>PRIVADA 51 A PONIENTE NO. 1142 COLONIA REFORMA AGUA AZUL C.P. 72430, PUEBLA, PUE</t>
  </si>
  <si>
    <t>CALLE MARIANO ESCOBEDO NO. 532 COLONIA ANZUREZ CDMX C.P. 11590</t>
  </si>
  <si>
    <t>CALLE CIRCUITO SAN JUAN NO. 49 PISO 7 INT. 702 COLONIA NUEVA ANTEQUERA, C.P. 72180, PUEBLA, PUE</t>
  </si>
  <si>
    <t>CALLE LIBRAMIENTO A SAN JUAN O ESTEBAN DE ANTUÑANO NO. 2308-2 COLONIA REFORMA SUR C.P. 72160, PUEBLA, PUE</t>
  </si>
  <si>
    <t>CALLE 40 NORTE NO. 9 COLONIA EMILANO ZAPATA C.P. 72810, SAN ANDRES CHOLULA, PUEBLA</t>
  </si>
  <si>
    <t>CALLE 20 SUR No. 2504 COLONIA BELLAVISTA C.P. 72500 PUEBLA, PUE</t>
  </si>
  <si>
    <t>CALLE RINCON DE LAS JACARANDAS NO. 28 COLONIA RINCON DE ARBOLEDAS C.P. 72460 PUEBLA, PUE</t>
  </si>
  <si>
    <t>AVENIDA 2 PONIENTE NO. 307 COLONIA CENTRO C.P. 72000, PUEBLA, PUE</t>
  </si>
  <si>
    <t xml:space="preserve">4 PONIENTE NO. 408 COLONIA CENTRO CP. 75700 THEHUACAN PUEBLA. </t>
  </si>
  <si>
    <t>teodoro@metrocarrier.com.mx</t>
  </si>
  <si>
    <t>tzeam@metrocarrier.com.mx</t>
  </si>
  <si>
    <t>www.facebook.com/productosqatara/</t>
  </si>
  <si>
    <t>merinojalife@gmail.com</t>
  </si>
  <si>
    <t>2224097458-10</t>
  </si>
  <si>
    <t>omniconsumer2019@gmail.com</t>
  </si>
  <si>
    <t>C. MARCELA GRAJALES FARIAS</t>
  </si>
  <si>
    <t>C. FERNANDO BLANCO GÓMEZ</t>
  </si>
  <si>
    <t>C. NOÉ VICENCIO VORRATH</t>
  </si>
  <si>
    <t>C. VIOLETA AZUCENA LÓPEZ VÁZQUEZ.</t>
  </si>
  <si>
    <t>C. SERAFÍN SALAZAR ARELLANO</t>
  </si>
  <si>
    <t>C. MONICA IVETTE VENTOSA AVILA</t>
  </si>
  <si>
    <t>C. JESÚS FRANCISCO DE ASÍS MONTAÑO Y MONTERROSAS</t>
  </si>
  <si>
    <t>C. MARIA ELENA JUAREZ OLIVARES</t>
  </si>
  <si>
    <t>C. GERMÁN REYNA Y HERRERO</t>
  </si>
  <si>
    <t>C. MAGDALENA SANCHEZ SALAZAR</t>
  </si>
  <si>
    <t xml:space="preserve">C. MARGARITA LUMBRERAS HÉRNANDEZ </t>
  </si>
  <si>
    <t>C. FERNANDO PLATA CRUZ</t>
  </si>
  <si>
    <t>C. GALEOTE SIMBRO GRISEL</t>
  </si>
  <si>
    <t>C. JORGEA.RAMIREZ SANCHEZ</t>
  </si>
  <si>
    <t xml:space="preserve">C. HÉCTOR NORIEGA MACHORRO </t>
  </si>
  <si>
    <t>C. CLAUDIA PATRICIA BONILLA FLORES</t>
  </si>
  <si>
    <t xml:space="preserve">C. TEODEORO MANUEL GARCÍA BATIZ </t>
  </si>
  <si>
    <t xml:space="preserve">C. ALBERTO MEDINA JALIFE </t>
  </si>
  <si>
    <t>C. JOSÉ DE JESÚS GARCÁ GONZÁLEZ</t>
  </si>
  <si>
    <t xml:space="preserve">C. EUSEBIO RICARDO LEPE BERMEJO </t>
  </si>
  <si>
    <t xml:space="preserve">C. GUADALUPE MALPICA MENDEZ </t>
  </si>
  <si>
    <t xml:space="preserve">C. MARIA ELISA GUTIÉRREZ ESTRADA </t>
  </si>
  <si>
    <t xml:space="preserve">C. MARÍA DEL ROCIO VÁZQUEZ SANCHEZ </t>
  </si>
  <si>
    <t xml:space="preserve">C. CECILIA MORALES HOYOS </t>
  </si>
  <si>
    <t xml:space="preserve">PIKZO S.A DE C.V </t>
  </si>
  <si>
    <t xml:space="preserve">COMERCIO AL POR MAYOR DE MAQUINARIA Y EQUIPO PARA LA INDUSTRIA MANUFACTURERA, COMERCIO AL POR MAYOR DE OTROS MATERIALES PARA LA CONSTRUCCIÓN, EXCEPTO DE MADERA, COMERCIO AL POR MAYOR DE CEMENTO, TABIQUE Y GRAVA. </t>
  </si>
  <si>
    <t>PIK191129DG6</t>
  </si>
  <si>
    <t>pikzosa@gmail.com</t>
  </si>
  <si>
    <t xml:space="preserve">C. KARLA JESSICA MEJIA SALINAS </t>
  </si>
  <si>
    <t xml:space="preserve">SCINVRAL S.A DE C.V </t>
  </si>
  <si>
    <t>SCI191128GUA</t>
  </si>
  <si>
    <t>scinvral@gmail.com</t>
  </si>
  <si>
    <t xml:space="preserve">C. ESTEFANI SUSANA GONZALEZ HERNANDEZ </t>
  </si>
  <si>
    <t xml:space="preserve">SERVICIOS DE CONTABILIDAD Y AUDITORIA, OTROS SERVICIOS RELACIONADOS CON LA CONTABILIDAD,BUFETES JURÍDICOS, SERVICIOS DE CONSULTORÍA EN ADMINISTRACIÓN, ALQUILER DE OFICINAS Y LOCALES COMERCIALES.  </t>
  </si>
  <si>
    <t>PPCE/118</t>
  </si>
  <si>
    <t>COMERCIO AL POR MAYOR DE EQUIPO Y ACCESORIOS DE CÓMPUTO, FABRICACIÓN DE EQUIPO DE TRANSMISIÓN Y RECEPCIÓN DE SEÑALES DE RADIO, TELEVISIÓN Y CABLE, COMERCIO AL POR MAYOR DE ARTÍCULOS DE PAPELERÍA PARA USO ESCOLAR Y DE OFICINA, COMERCIO AL POR MAYOR DE EQUIPO Y MATERIAL ELÉCTRICO Y OTROS SERVICIOS DE SUMINISTRO DE INFORMACIÓN.</t>
  </si>
  <si>
    <t>ventas@comerciati.com.mx</t>
  </si>
  <si>
    <t xml:space="preserve">C. JUAN HUERTA RAMOS </t>
  </si>
  <si>
    <t>www.comerciati.com.mx</t>
  </si>
  <si>
    <t>PPCE/119</t>
  </si>
  <si>
    <t>PPCE/116</t>
  </si>
  <si>
    <t>IGU TOTAL WIRED S.A DE C.V</t>
  </si>
  <si>
    <t xml:space="preserve"> COMERCIA TECNOLOGIAS Y SOLUCIONES INTEGRADAS S.C</t>
  </si>
  <si>
    <t>ITW180226K11</t>
  </si>
  <si>
    <t>GUSTAVO SAENZ MÉNDEZ</t>
  </si>
  <si>
    <t>www.igutw.com</t>
  </si>
  <si>
    <t xml:space="preserve">contacto@igutw.com </t>
  </si>
  <si>
    <t>CTS0912175W2</t>
  </si>
  <si>
    <t>SERVICIOS DE ADMINISTRACIÓN DE NEGOCIOS, OTROS SERVICIOS DE APOYO A LOS NEGOCIOS, OTROS SERVICIOS DE PUBLICIDAD, PRODUCCIÓN DE VIDEOCLIPS, COMERCIALES Y OTROS MATERIALES AUDIOVISUALES, PROMOTORES DE ESPECTÁCULOS ARTÍSTICOS, DEPORTIVOS Y SIMILARES QUE NO CUENTAN CON INSTALACIONES PARA PRESENTARLOS.</t>
  </si>
  <si>
    <t xml:space="preserve">EDICIÓN DE OTROS MATERIALES INTEGRADA CON LA IMPRESIÓN, EDICIÓN DE REVISTAS Y OTRAS PUBLICACIONES PERIÓDICAS INTEGRADA CON LA IMPRESIÓN, COMERCIO AL POR MAYOR DE ARTÍCULOS DE PAPELERÍA PARA USO ESCOLAR Y DE OFICINA </t>
  </si>
  <si>
    <t xml:space="preserve">BD ANALYTICS S.A DE C.V </t>
  </si>
  <si>
    <t xml:space="preserve">SERVICIOS DE CONSULTORÍA EN COMPUTACIÓN, REPARACIÓN Y MANTENIMIENTO DE OTRO EQUIPO ELECTRÓNICO Y DE EQUIPO DE PRECISIÓN, CONSTRUCCIÓN DE OBRAS PARA TELECOMUNICACIONES, OTROS SERVICIOS PROFESIONALES, CIENTÍFICOS Y TÉCNICOS. </t>
  </si>
  <si>
    <t>BAN140612KJ3</t>
  </si>
  <si>
    <t>ventas@bdanalytics.com.mx</t>
  </si>
  <si>
    <t>egarcia@bdanalytics.com.mx</t>
  </si>
  <si>
    <t>https://bdanalytics.com.mx</t>
  </si>
  <si>
    <t xml:space="preserve">C. ERNESTO GARCÍA FLORES </t>
  </si>
  <si>
    <t>ALTA TECNOLOGÍA PRECITOOL, SA. DE CV.</t>
  </si>
  <si>
    <t>SERVICIOS DE CONSULTORIA EN COMPUTACIÓN, COMERCIO AL POR MENOR DE COMPUTADORAS Y SUS ACCESORIOS, EDICIÓN DE SOFWARE, EXCEPTO A TRAVÉS DE INTERNET, PROVEEDORES DE ACCESO A INTERNET Y SERVICIOS DE BÚSQUEDA EN LA RED, PROCESAMIENTO ELECTRONICO DE INFORMACIÓN, HOSPEDAJE DE PAGINAS WEB Y OTROS SERVICIOS RELACIONADOS Y CREACIÓN Y DIFUSIÓN DE CONTENIDO EXCLUSIVAMENTE A TRAVÉS DE INTERNET.</t>
  </si>
  <si>
    <t>(222) 2661500</t>
  </si>
  <si>
    <t>mgonzalez@precitool.com</t>
  </si>
  <si>
    <t>atorres@precitool.com</t>
  </si>
  <si>
    <t>www.precitool.com</t>
  </si>
  <si>
    <t>C. ANGEL TORRES RAMÍREZ.</t>
  </si>
  <si>
    <t xml:space="preserve">SISTEMAS EN TECNOLOGIA DE LA INFORMACIÓN S.A DE C.V </t>
  </si>
  <si>
    <t xml:space="preserve">COMERCIO AL POR MENOR DE COMPUTADORAS Y SUS ACCESORIOS. </t>
  </si>
  <si>
    <t>STI020318I18</t>
  </si>
  <si>
    <t>ventas@itsystems.mx</t>
  </si>
  <si>
    <t>connie.lima@itsystems.mx</t>
  </si>
  <si>
    <t>www.itsystems.mx</t>
  </si>
  <si>
    <t xml:space="preserve">C. MARIA CONCEPCIÓN LIMA POBLANO </t>
  </si>
  <si>
    <t>DIGICOMSA S.A DE C.V</t>
  </si>
  <si>
    <t xml:space="preserve">SERVICIOS DE CONSULTORÍA EN COMPUTACÍON, INSTALACIONES ELÉCTRICAS EN CONSTRUCCIONES </t>
  </si>
  <si>
    <t>DIG090817G70</t>
  </si>
  <si>
    <t>ventas@digicomsa.com.mx</t>
  </si>
  <si>
    <t>www.digicomsa.com.mx</t>
  </si>
  <si>
    <t xml:space="preserve">MARIA DEL PILAR ARCE RAMÍREZ </t>
  </si>
  <si>
    <t>PPCE/081-II</t>
  </si>
  <si>
    <t>PPCE-117</t>
  </si>
  <si>
    <t xml:space="preserve">MASS GEOSCIENCES S.A DE C.V </t>
  </si>
  <si>
    <t xml:space="preserve">ANGESA CONSULTING S.A DE C.V </t>
  </si>
  <si>
    <t>COMERCIO AL POR MAYOR DE EQUIPO Y ACCESORIOS DE CÓMPUTO, COMERCIO AL POR MAYOR DE ARTÍCULOS DE PAPELERÍA PARA USO ESCOLAR Y DE OFICINA, COMERCIO AL POR MAYOR DE PINTURA (EXEPTO AEROSOL), COMERCIO AL POR MAYOR DE PRODUCTOS FARMACÉUTICOS, COMERCIO AL POR MAYOR DE ABARROTES.</t>
  </si>
  <si>
    <t>DCM0301078B7</t>
  </si>
  <si>
    <t>DIGITAL CITY DE MEXICO S.A DE C.V</t>
  </si>
  <si>
    <t>digitalcitydemexico@hotmail.com</t>
  </si>
  <si>
    <t>www.digitalcitydemexico.mx</t>
  </si>
  <si>
    <t>JUAN CARLOS PELLÓN GARCÍA</t>
  </si>
  <si>
    <t xml:space="preserve">COMERCION AL POR MENOR DE COMPUTADORAS Y SUS ACCESORIOS </t>
  </si>
  <si>
    <t>MGE010612QK4</t>
  </si>
  <si>
    <t>guillermo@massg.com.mx</t>
  </si>
  <si>
    <t>https://massg.com.mx</t>
  </si>
  <si>
    <t xml:space="preserve">GUILLERMO GONZÁLEZ GALICIA </t>
  </si>
  <si>
    <t>ACO0207319M2</t>
  </si>
  <si>
    <t>anco.consultoria@hotmail.com</t>
  </si>
  <si>
    <t>angensa_dirige@yahoo.com.mx</t>
  </si>
  <si>
    <t>PPCE/120</t>
  </si>
  <si>
    <t>PPCE/121</t>
  </si>
  <si>
    <t>PPCE/122</t>
  </si>
  <si>
    <t>PPCE/123</t>
  </si>
  <si>
    <t>PPCE/124</t>
  </si>
  <si>
    <t>PPCE/125</t>
  </si>
  <si>
    <t>SI VALE MEXICO S.A. DE C.V.</t>
  </si>
  <si>
    <t>AV. PASEO DE LA REFORMA NO. 284 INT. 23 COLONIA JUAREZ, C.P. 06600, DELG. CUAHUTEMOC, CD. DE MEXICO</t>
  </si>
  <si>
    <t>PUN9810229R0</t>
  </si>
  <si>
    <t>iparedes@sivale.com.mx</t>
  </si>
  <si>
    <t>www.sivale.mx</t>
  </si>
  <si>
    <t>C. LUIS ANGEL PADERES TABOADA</t>
  </si>
  <si>
    <t>PPCE/126</t>
  </si>
  <si>
    <t>PPCE/127</t>
  </si>
  <si>
    <t xml:space="preserve">CONSTRUCCIONES Y AGREGADOS CHOLALLAN S.A DE C.V </t>
  </si>
  <si>
    <t>PPCE/128</t>
  </si>
  <si>
    <t xml:space="preserve">KP MM CONSULTORES S.A DE C.V </t>
  </si>
  <si>
    <t>KMC210706QT4</t>
  </si>
  <si>
    <t>PPCE/129</t>
  </si>
  <si>
    <t xml:space="preserve">LOZADA LEON VELEZ S.A DE C.V </t>
  </si>
  <si>
    <t>LLV881118DR8</t>
  </si>
  <si>
    <t>PPCE/130</t>
  </si>
  <si>
    <t>AJP2012171Y8</t>
  </si>
  <si>
    <t>PPCE/131</t>
  </si>
  <si>
    <t xml:space="preserve">SUMINISTROS, REFACCIONES Y ACCESORIOS BUMBAK S.A DE C.V </t>
  </si>
  <si>
    <t>PPCE/132</t>
  </si>
  <si>
    <t xml:space="preserve">GALINDO SIETE DESARROLLADORA INMOBILIARIA S.A DE C.V </t>
  </si>
  <si>
    <t>GSD100303N37</t>
  </si>
  <si>
    <t>PPCE/133</t>
  </si>
  <si>
    <t xml:space="preserve">PIATTO SUMINISTROS S.A DE C.V </t>
  </si>
  <si>
    <t>CAC201218U44</t>
  </si>
  <si>
    <t xml:space="preserve">CONSTRUCCIÓN DE INMUEBLES COMERCIALES, INSTITUCIONALES Y DE SERVICIOS, CONSTRUCCIÓN DE OBRAS DE URBANIZACIÓN. </t>
  </si>
  <si>
    <t>cholsllanconstrucciones@outlook.com</t>
  </si>
  <si>
    <t>BUFETES JURÍDICOS, SERVICIOS DE CONTABILIDAD Y AUDITORÍA, SERVICIOS DE CONSULTORÍA EN ADMINISTRACIÓN, SERVICIOS DE INGENIERÍA SERVICIOS DE ARQUITECTURA.</t>
  </si>
  <si>
    <t>consultoreskpmm@gmail.com</t>
  </si>
  <si>
    <t>CONSTRUCCIÓN DE INMUEBLES COMERCIALES, INSTITUCIONALES Y DE SERVICIOS, ADMINISTRACIÓN Y SUPERVISÍON DE CONSTRUCCIÓN DE INMUEBLES COMERCIALES INSTITUCIONALES Y DE SERVICIOS.</t>
  </si>
  <si>
    <t>CONSTRUCCIÓN DE INMUEBLES COMERCIALES, INSTITUCIONALES Y DE SERVICIOS, CONSTRUCCIÓN DE OBRAS DE URBANIZACIÓN, COMERCIO AL POR MAYOR DE FIBRAS, HILOS Y TELAS.</t>
  </si>
  <si>
    <t xml:space="preserve">INMOBILIARIAS Y CORREDORES DE BIENES RAÍCES </t>
  </si>
  <si>
    <t>lparedes@sivale.com.mx</t>
  </si>
  <si>
    <t>COMERCIO AL POR MAYOR DE ARTICULOS DE PAPELERÍA PARA EL USO  ESCOLAR Y DE OFICINA, COMERCIO AL POR MAYOR DE EQUIPO Y ACCESORIOS DE CÓMPUTO, COMERCIO AL POR MENOR DE ARTÍCULOS PARA LA LIMPIEZA.</t>
  </si>
  <si>
    <t xml:space="preserve">lozadaleonvaldez@gmail.com </t>
  </si>
  <si>
    <t>C. LUIS GALINDO JIMÉNEZ</t>
  </si>
  <si>
    <t xml:space="preserve">COMERCIO AL POR MAYOR DE ARTÍCULOS DE PAPELERÍA, COMERCIO AL POR MAYOR DE MAQUINARIA Y EQUIPO AGROPECUARIO, FORESTAL Y PARA LA PESCA, COMERCIO AL POR MENOR DE TELÉFONOS, DE OTROS APARTOS DE COMUNICACIÓN, REFACCIONES Y ACCESORIOS, COMERCIO AL POR MENOR DE RELOJES, JOYERÍA FINA Y ARTÍCULOS DECORATIVOS DE MATERIALES PRECIOSOS, COMERCIO AL POR MAYOR DE EQUIPO Y MATERIAL ELÉCTRICO. </t>
  </si>
  <si>
    <t>SRA210708AP0</t>
  </si>
  <si>
    <t>bubanksra@gmail.com</t>
  </si>
  <si>
    <t xml:space="preserve">C. ANTONIO CAIN PILA </t>
  </si>
  <si>
    <t>abastecedora_jealed@outlook.com</t>
  </si>
  <si>
    <t xml:space="preserve">ABASTECEDORA JEALED DE PUEBLA S.A DE C.V </t>
  </si>
  <si>
    <t xml:space="preserve">C. EDGAR IVAN CRUZ CRUZ </t>
  </si>
  <si>
    <t>galindosietedesarrollodora@gmail.com</t>
  </si>
  <si>
    <t>PSU210712MA6</t>
  </si>
  <si>
    <t>iattosuministros@gmail.com</t>
  </si>
  <si>
    <t xml:space="preserve">C. SELENE GARCIA PALMA </t>
  </si>
  <si>
    <t xml:space="preserve">COMERCIO AL POR MAYOR DE PRODUCTOS FARMACÉUTICOS, COMERCIO AL POR MAYOR DE MATERIALES METÁLICOS, COMERCIO AL POR MAYOR DE MAQUINARIA Y DE EQUIPO AGROPECUARIO, FORESTAL Y PARA LA PESCA, COMERCIO AL POR MAYOR DE EQUIPO Y MATERIAL ELÉCTRICO, COMERCIO AL POR MAYOR DE MOBILIARIO Y EQUIPO DE OFICINA. </t>
  </si>
  <si>
    <t>piattosuministros@gmail.com</t>
  </si>
  <si>
    <t xml:space="preserve">COMERCIO AL POR MAYOR DE EQUIPO Y ACCESORIOS DE CÓMPUTO, COMERCIO AL POR MAYOR DE EQUIPO Y MATERIAL ELÉCTRICO, COMERCIO AL POR MENOR DE TELÉFONOS, DE OTROS APARATOS DE COMUNICACIÓN, REFACCIONES Y ACCSESORIOS, SERVICIOS DE CONSULTORÍA EN COMPUTACIÓN, COMERCIO AL POR MENOR DE COMPUTODORAS Y SUS ACCESORIOS, COMERCIO AL POR MAYOR DE MAQUINARIA Y EQUIPO PARA LA INDUSTRIA MANUFACTURERA, COMERCIO AL POR MAYOR DE EQUIPO DE TELECOMUNICACIONES, FOTOGRAFÍA Y CINEMATOGRAFÍA, COMERCIO AL POR MAYOR DE MAQUINARIA Y EQUIPO PARA OTROS SERVICIOS Y PARA ACTIVIDADES COMERCIALES, COMERCIO AL POR MAYOR DE MOBILIARIO Y EQUIPO DE OFICINA, REPARACIÓN Y MANTENIMIENTO DE MAQUINARIA Y EQUIPO COMERCIAL Y DE SERVICIOS, OTROS SERVICIOS RELACIONADOS CON LOS SERVICIOS INMOBILIARIOS , REPARACIÓN Y MANTENIMIENTO DE OTRO EQUIPO ELECTRÓNICO Y DE EQUIPO DE PRECISIÓN, REPARACIÓN Y MANTENIMIENTO DE MAQUINARIA Y EQUIPO INDUSTRIAL. </t>
  </si>
  <si>
    <t>C. JUAN CARLOS NARVÁEZ HUGHES</t>
  </si>
  <si>
    <t>C. MARISSA RAMOS ARRIAGA</t>
  </si>
  <si>
    <t xml:space="preserve">ASALARIADO, OTROS SERVICIOS DE SUMINISTRO DE INFORMACIÓN </t>
  </si>
  <si>
    <t>PERIODO ENERO A DICIEMBRE 2021</t>
  </si>
  <si>
    <t>CALLE TENOCHTITLAN NO. 4528 COLONIA REFORMA AGUA AZUL  C P. 72430 PUEBLA, PUE.</t>
  </si>
  <si>
    <t>CALLE EMPERADORES NÚMERO 86 INTERIOR OFICINA E COLONIA PORTALES, C.P. 03300  ALCALDIA BENITO JUAREZ CIUDAD DE MEXICO.</t>
  </si>
  <si>
    <t>CALLE RIO USUMANCITA NÚMERO 5944 COLONIA SAN MANUEL C.P. 72590 PUEBLA, PUE.</t>
  </si>
  <si>
    <t>PRIVADA 5A 21 SUR NÚMERO 2908 FRACCIONAMIENTO CHOLOLLAN, C.P. 72760 SAN PEDRO CHOLULA PUEBLA.</t>
  </si>
  <si>
    <t xml:space="preserve">CALLE MORELOS NO. 319 SAN SEBASTIAN VILLANUEVA, C.P.75150 ACATZINGO, PUEBLA. </t>
  </si>
  <si>
    <t>CARRETERA FEDERAL MEXICO-PUEBLA KM. 124.5 COLONIA MANANTIALES C.P. 72760 SANTIGO MOMOXPAN, SAN PEDRO CHOLULA PUEBLA.</t>
  </si>
  <si>
    <t>BOULEVARD ATLIXCAYOTL NÚMERO 5208 PISO 11 OFICINA B COLONIA CONCEPCIÓN LA CRUZ C.P. 72810 SAN ANDRES CHOLULA, PUEBLA.</t>
  </si>
  <si>
    <t>AVENIDA 15 DE MAYO NO. 2939, COLONIA LAS HADAS, C.P. 72070 PUEBLA, PUE.</t>
  </si>
  <si>
    <t>AVENIDA TEZIUTLÁN SUR NÚMERO 17 INTERIOR 1 COLONIA LA PAZ, C.P. 72160 PUEBLA, PUE.</t>
  </si>
  <si>
    <t>CALLE ACATLAN No. 68 INT. 2 COLONIA LA PAZ C.P. 72160 PUEBLA, PUE.</t>
  </si>
  <si>
    <t>CALLE PIAXTLA NÚMERO 6 COLONIA LA PAZ, C.P. 72160 PUEBLA, PUE.</t>
  </si>
  <si>
    <t>AVENIDA 4 ORIENTE NÚMERO 410 COLONIA BARRIO SANTIAGO XICOTENCO C.P. 72810 SAN ANDRÉS CHOLULA, PUE.</t>
  </si>
  <si>
    <t>CARRETERA FEDERAL PUEBLA ATLIXCO 2514 LOCAL 8 C.P. 72197 PUEBLA PUE.</t>
  </si>
  <si>
    <t>CALZADA ZAVALETA 703 LOCAL3 COLONIA CAMPESTRE EL PARAISO C.P. 72150 PUEBLA PUE.</t>
  </si>
  <si>
    <t xml:space="preserve">CALLE PRIVADA 19 PONIENTE 4122 S/N COLONIA BELISARIO DOMINGUEZ C.P. 721180 PUEBLA PUE. </t>
  </si>
  <si>
    <t>BOULEVARD ATLIXCAYOTL 5208 TORRE JV 1 PISO 17 COLONIA LOMAS DE ANGELOPOLIS C.P. 72830 SAN ANDRES CHOLULA PUE.</t>
  </si>
  <si>
    <t>CERRADA O PRIVADA YUCATAN 204 COLONIA EL CARMEN C.P. 72530 PUEBLA PUE.</t>
  </si>
  <si>
    <t>CALZADA ZAVALETA 703 LOCAL 6 COLONIA CAMPERTRE EL PARAISO C.P. 72150 PUEBLA PUE.</t>
  </si>
  <si>
    <t>CALLE LATERAL RECTA SUR 7705 INTERIOR 102 COLONIA SANTA CRUZ BUENAVISTA C.P. 72150 PUEBLA PUE.</t>
  </si>
  <si>
    <t xml:space="preserve">AVENIDA BAJA CALOFIRNIA  No. 245 INTERIOR 1103 PISO 11 COLONIA HIPODROMO CONDESA, CUAUTEMOC C.P. 06170 CUIDAD DE MEXICO </t>
  </si>
  <si>
    <t xml:space="preserve">CAMPECHE No. 429 INTERIOR 6 A COLONIA HIPODROMO CONDESA, CUAUHTEMOC C.P. 06170 CUIDAD DE MEXICO </t>
  </si>
  <si>
    <t>CALLE 23 SUR No. 2504 COLONIA LOS VOLCANES CP. 72410 PUEBLA,PUE.</t>
  </si>
  <si>
    <t>AVENIDA CIRCUITO JUAN PABLO II No. 1422 COLONIA JARDINES DE SAN MANUEL C.P. 72570 PUEBLA PUE.</t>
  </si>
  <si>
    <t xml:space="preserve">CALLE VERACRUZ No. 10 INT. 1 COLONIA INDEPENDENCIA CP. 72150 PUEBLA PUE. </t>
  </si>
  <si>
    <t xml:space="preserve">DOROTEO ARANGO No. 57 COLONIA AMPLIACIÓN MOMOXPAN SAN PEDRO C.P. 72760 CHOLULA PUEBLA </t>
  </si>
  <si>
    <t xml:space="preserve">9 SUR 3501 COLONIA GABRIEL PASTOR C.P.72420 PUEBLA PUE. </t>
  </si>
  <si>
    <t>17 ORIENTE 1801 DESPACHO 301 COLONIA AZCARATE C.P. 72501 PUEBLA PUE.</t>
  </si>
  <si>
    <t xml:space="preserve">CALLE BOCANEGRA No 90 INTERIOR 201 COLONIA SAN ALVARO C.P. 02090 CIUDAD DE MEXICO </t>
  </si>
  <si>
    <t xml:space="preserve">AVENIDA PROLONGACIÓN REFORMA No 3518 INTERIOR P COLONIA AMOR C.P. 72140 PUEBLA PUE. </t>
  </si>
  <si>
    <t xml:space="preserve">CALLE PROLONGACIÓN JOSE MARIA MORELOS No 101 SAN FRANCISCO OCOTLAN C.P. 72680 PUEBLA PUE. </t>
  </si>
  <si>
    <t xml:space="preserve">CALLE 17 ORIENTE 1801 2DO PISO COLONIA AZCARATE CP. 72501 PUEBLA PUE. </t>
  </si>
  <si>
    <t>BOULEVARD DE LOS VIRREYES 1030 COLONIA LOMAS DE CHAPULTEPEC I SECCIÓN, MEGUEL HIDALGO, C.P. 11000 CD DE  MÉXICO.</t>
  </si>
  <si>
    <t xml:space="preserve">BLVD. MUNICIPIO LIBRE 1943 PISO 4 A-B COLONIA EX-HACIENDA DE MAYORAZGO C.P. 72480 PUEBLA PUE.  </t>
  </si>
  <si>
    <t xml:space="preserve">CALLE 12 DE OCTUBRE 11722 COLONIA GRANJAS C.P.72490 PUEBLA PUE. </t>
  </si>
  <si>
    <t xml:space="preserve">CALLE MONTECITO No 38 PISO 28 OFICINA 16 COLONIA NAPOLES BENITO JUAREZ C.P. 03810 CUIDAD DE MÉXICO  </t>
  </si>
  <si>
    <t xml:space="preserve">LAZARO CARDENAS 1694 COLONIA DEL FRESNO 1RA SECCIÓN, C.P. 44900  GUADALAJARA, JALISCO. </t>
  </si>
  <si>
    <t xml:space="preserve">JUAREZ 122 COLONIA AMPLIACIÓN MOMOXPAN C.P.72760 SAN PEDRO CHOLULA, PUEBLA.  </t>
  </si>
  <si>
    <t xml:space="preserve">CALLE MONTE VERSELLI 11 PARQUE ALTARIA A-81, LOMAS DE ANGELOPOLIS III, SANTA CLARA ACOYUCAN C.P. 72850 PUEBLA, PUE. </t>
  </si>
  <si>
    <t xml:space="preserve">CALLE PAJARITOS 217 BARRIO DE JALATLACO, C.P.68080 OAXACA DE JUÁREZ </t>
  </si>
  <si>
    <t xml:space="preserve">BOULEVARD  ATLIXCAYOLT 1801 INTERIOR 18 LOMAS DE ANGELOPOLIS, SAN ADRES CHOLULA, C.P.72830 PUEBLA ,PUE. </t>
  </si>
  <si>
    <t>CALLE AGRARISIMO 63, ESCANDON SECCON II MIGUEL HIDALGO, C.P.11800 CIUDAD DE MEXICO.</t>
  </si>
  <si>
    <t xml:space="preserve">COYOTEPEC, PRIVADA MARTHA PRIMERA, CASA 3, SANTA MARIA ACUITLAPILCO, C.P. 90110 TLAXCALA PUE. </t>
  </si>
  <si>
    <t xml:space="preserve">5 SUR No. 904. COLONIA CENTRO, C.P. 72990 AMOZOC PUEBLA </t>
  </si>
  <si>
    <t xml:space="preserve">3 ORIENTE NÚMERO 124-1, COLONIA CENTRO, C.P.75700 TEHUACAN, PUEBLA, </t>
  </si>
  <si>
    <t xml:space="preserve">C MORELOS 319 SAN SEBASTIAN VILLANUEVA  COLONIA CENTRO ACATZINGO C.P. 75150 PUEBLA </t>
  </si>
  <si>
    <t>2 A PRIVADA 10 ORIENTE 1009-A, BARRIO SAN MIGUELITO SAN PEDRO CHOLULA, C.P. 72760 PUE. MÉXICO</t>
  </si>
  <si>
    <t xml:space="preserve">ANDADOR 4to ANDADOR RAFAEL MORENO No 4 , C.P. 72260 PUEBLA, PUE. </t>
  </si>
  <si>
    <t xml:space="preserve">CALLE JAZMIN, EDIFICIO D1 INT.7,COLONIA LA FLOR, C.P.72540 PUEBLA PUE. </t>
  </si>
  <si>
    <t>CALLE PALADIO LOTE 7 MANZANA 76, COLONIA MINERALES DEL SUR, C.P. 72490 PUEBLA PUE.</t>
  </si>
  <si>
    <t>BLVD.ATLIXCAYOTL TI P10 INTERIOR A C COLONIA CONCEPCION LA CRUZ SAN ANDRES CHOLULA C.P.72810 PUEBLA PUE.</t>
  </si>
  <si>
    <t>CALLE 14 NÚMERO 17 COLONIA SAN JOSÉ VISTA HERMOSA, C.P. 72190 PUEBLA, PUE.</t>
  </si>
  <si>
    <t>AVENIDA SAN MARTIN TEXMELUCAN NÚMERO 57 COLONIA LA PAZ C.P. 72160 PUEBLA, PUE.</t>
  </si>
  <si>
    <t>AVENIDA 25 ORIENTE NÚMERO NÚMERO  1823 COLONIA BELLA VISTA C.P. 72500 PUEBLA, PUE.</t>
  </si>
  <si>
    <t>CALLE 19 PONIENTE NÚMERO 120 INTERIOR CASA 3 COLONIA EL CARMEN C.P. 72530 PUEBLA, PUE.</t>
  </si>
  <si>
    <t>AVENIDAD UNIVERSIDAD No. 2014 COLONIA COPILCO UNIVERSIDAD, C.P. 04360 DELEGACIÓN COYOACAN, CIUDAD DE MEXICO.</t>
  </si>
  <si>
    <t>BOULEVARD ATLIXCO NÚMERO 37 INT. 218 COLONIA SAN JOSÉ VISTA HERMOSA C.P. 72190 PUEBLA, PUE.</t>
  </si>
  <si>
    <t>AVENIDA YUCATAN NÚMERO 2 COLONIA MEXICO 68 C.P. 72216 PUEBLA, PUE,</t>
  </si>
  <si>
    <t>CALLE 117 A ORIENTE NÚMERO 1810 COLONIA HEROES PUEBLA C.P. 72590 PUEBLA, PUE.</t>
  </si>
  <si>
    <t>CALLE 6 PONIENTE No. 2508 A COLONIA AMOR C.P. 72140 PUEBLA, PUE.</t>
  </si>
  <si>
    <t>CALLE TONANZINTLA No. 13 COLONIA LA PAZ C.P. 72160 PUEBLA, PUE.</t>
  </si>
  <si>
    <t>CALLE 23 SUR No. 2504 COLONIA LOS VOLCANES C.P. 72410 PUEBLA,PUE</t>
  </si>
  <si>
    <t>CALLE 15 PONIENTE NO. 3714 COLONIA BELISARIO DOMINGUEZ C.P. 72180 PUEBLA, PUE.</t>
  </si>
  <si>
    <t>CALLE MINERIA NÚMERO 24 FRACCIONAMIENTO LA HERRADURA, C.P. 72700 CUAUTLANCINGO, PUEBLA.</t>
  </si>
  <si>
    <t>AVENIDA VASCO DE QUIROGA NO. 2000 COLONIA SANTA FE DELEGACION ALVARO OBREGON CP. 01210 C.D DE MEXICO.</t>
  </si>
  <si>
    <t>15 SUR NÚMERO 6902 COLONIA SAN JOSE MAYORAZGO C.P. 72450 PUEBLA, PUE.</t>
  </si>
  <si>
    <t>CALLE ACATLÁN NÚMERO 63 DESPACHO 203 COLONIA LA PAZ C.P. 72160 PUEBLA, PUE.</t>
  </si>
  <si>
    <t>CALLE 16 DE SEPTIEMBRE NÚMERO 4111 COLONIA HUEXOTITLA C.P. 72534 PUEBLA, PUE.</t>
  </si>
  <si>
    <t>CALLE RIO SALADO No. 5322 COLONIA SAN MANUEL C.P. 72570 PUEBLA, PUE.</t>
  </si>
  <si>
    <t>CALLE 18 SUR NÚMERO 5120 COLONIA JARDINES DE SAN MANUEL C.P. 72570 PUEBLA, PUE.</t>
  </si>
  <si>
    <t>AVENIDA TEZIUTLÁN SUR NÚMERO 17 COLONIA LA PAZ, C.P. 72160 PUEBLA, PUE.</t>
  </si>
  <si>
    <t>CALLE INGENIERO CARLOS BETANCOURT NÚMERO 119 FRACCIONAMIENTO GOBERNADORES DE PUEBLA C.P. 72810 PUEBLA, PUE.</t>
  </si>
  <si>
    <t>CALLE PROLONGACIÓN 14 SUR EDIFICIO C 11123 INTERIOR 303 UNIDAD HABITACIONAL SAN JORGE C.P. 72590 PUEBLA, PUE.</t>
  </si>
  <si>
    <t>PRIVADA 7 A SUR NÚMERO 5314 COLONIA PRADOS AGUA AZUL C.P. 72430 PUEBLA, PUE.</t>
  </si>
  <si>
    <t>CERRADA BOSQUES SAN JUAN No. 21-A COLONIA SANCTORUM, C.P. 72730 CUAUTLANCINGO, PUE.</t>
  </si>
  <si>
    <t>AVENIDA JUAREZ No. 1509 COLONIA LA PAZ, C.P 72160 PUEBLA, PUE.</t>
  </si>
  <si>
    <t>AVENIDA 32 PONIENTE NÚMERO 316 COLONIA SANTA MARIA C.P. 72080 PUEBLA, PUE.</t>
  </si>
  <si>
    <t>9 B SUR NÚMERO 13707 INT. B, FRACCIONAMIENTO HACIENDA SANTA CLARA, C.P. 72498, PUEBLA, PUE.</t>
  </si>
  <si>
    <t>5TA CERRADA NÚMERO 2 COLONIA ARBOLEDAS DE SAN IGNACIO C.P. 72590 PUEBLA, PUE.</t>
  </si>
  <si>
    <t>CALLE 3 ORIENTE NO. 201 COLONIA CENTRO C.P. 72000 PUEBLA, PUE.</t>
  </si>
  <si>
    <t>CALLE MORELOS No. 16 COLONIA CENTRO CIUDAD DE MEXICO C.P. 06040 CIUDAD DE MEXICO.</t>
  </si>
  <si>
    <t>PERIFERICO SUR NO. 3449 INTERIOR SEXTO PISO, COLONIA SAN JERONIMO LIDICE, DELEGACION LA MAGDALENA CONTRERAS CD. DE MEXICO C.P. 10200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</si>
</sst>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1.5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4F81BD"/>
      <name val="Calibri"/>
      <family val="2"/>
    </font>
    <font>
      <u/>
      <sz val="6.6"/>
      <color theme="10"/>
      <name val="Calibri"/>
      <family val="2"/>
    </font>
    <font>
      <u/>
      <sz val="12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8" fillId="2" borderId="3" xfId="0" applyFont="1" applyFill="1" applyBorder="1" applyAlignment="1">
      <alignment horizontal="justify" wrapText="1" readingOrder="1"/>
    </xf>
    <xf numFmtId="0" fontId="9" fillId="2" borderId="4" xfId="0" applyFont="1" applyFill="1" applyBorder="1" applyAlignment="1">
      <alignment horizontal="justify" wrapText="1" readingOrder="1"/>
    </xf>
    <xf numFmtId="0" fontId="9" fillId="2" borderId="5" xfId="0" applyFont="1" applyFill="1" applyBorder="1" applyAlignment="1">
      <alignment horizontal="justify" wrapText="1" readingOrder="1"/>
    </xf>
    <xf numFmtId="0" fontId="9" fillId="2" borderId="5" xfId="0" applyFont="1" applyFill="1" applyBorder="1" applyAlignment="1">
      <alignment horizontal="left" vertical="center" wrapText="1" readingOrder="1"/>
    </xf>
    <xf numFmtId="0" fontId="9" fillId="2" borderId="5" xfId="0" applyFont="1" applyFill="1" applyBorder="1" applyAlignment="1">
      <alignment horizontal="justify" vertical="center" wrapText="1" readingOrder="1"/>
    </xf>
    <xf numFmtId="0" fontId="7" fillId="2" borderId="2" xfId="0" applyFont="1" applyFill="1" applyBorder="1" applyAlignment="1">
      <alignment horizontal="left" wrapText="1" readingOrder="1"/>
    </xf>
    <xf numFmtId="0" fontId="8" fillId="2" borderId="2" xfId="0" applyFont="1" applyFill="1" applyBorder="1" applyAlignment="1">
      <alignment horizontal="left" wrapText="1" readingOrder="1"/>
    </xf>
    <xf numFmtId="0" fontId="11" fillId="2" borderId="4" xfId="0" applyFont="1" applyFill="1" applyBorder="1" applyAlignment="1">
      <alignment horizontal="justify" wrapText="1" readingOrder="1"/>
    </xf>
    <xf numFmtId="0" fontId="11" fillId="2" borderId="5" xfId="0" applyFont="1" applyFill="1" applyBorder="1" applyAlignment="1">
      <alignment horizontal="left" wrapText="1" readingOrder="1"/>
    </xf>
    <xf numFmtId="0" fontId="10" fillId="2" borderId="2" xfId="0" applyFont="1" applyFill="1" applyBorder="1" applyAlignment="1">
      <alignment horizontal="left" wrapText="1" readingOrder="1"/>
    </xf>
    <xf numFmtId="0" fontId="11" fillId="2" borderId="5" xfId="0" applyFont="1" applyFill="1" applyBorder="1" applyAlignment="1">
      <alignment horizontal="justify" wrapText="1" readingOrder="1"/>
    </xf>
    <xf numFmtId="0" fontId="11" fillId="2" borderId="2" xfId="0" applyFont="1" applyFill="1" applyBorder="1" applyAlignment="1">
      <alignment horizontal="justify" vertical="center" wrapText="1" readingOrder="1"/>
    </xf>
    <xf numFmtId="0" fontId="11" fillId="2" borderId="4" xfId="0" applyFont="1" applyFill="1" applyBorder="1" applyAlignment="1">
      <alignment horizontal="justify" vertical="center" wrapText="1" readingOrder="1"/>
    </xf>
    <xf numFmtId="0" fontId="11" fillId="2" borderId="5" xfId="0" applyFont="1" applyFill="1" applyBorder="1" applyAlignment="1">
      <alignment horizontal="left" vertical="center" wrapText="1" readingOrder="1"/>
    </xf>
    <xf numFmtId="0" fontId="14" fillId="0" borderId="1" xfId="12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6" xfId="0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 wrapText="1"/>
    </xf>
    <xf numFmtId="0" fontId="0" fillId="3" borderId="1" xfId="0" applyFill="1" applyBorder="1" applyAlignment="1">
      <alignment vertical="center" wrapText="1"/>
    </xf>
    <xf numFmtId="14" fontId="15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3" borderId="1" xfId="12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0" fillId="3" borderId="0" xfId="0" applyFill="1"/>
    <xf numFmtId="1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4" fontId="15" fillId="0" borderId="0" xfId="0" applyNumberFormat="1" applyFont="1"/>
    <xf numFmtId="1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4" fillId="0" borderId="6" xfId="12" applyFont="1" applyBorder="1" applyAlignment="1" applyProtection="1">
      <alignment horizontal="justify" vertical="center" wrapText="1"/>
    </xf>
    <xf numFmtId="0" fontId="15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3" fillId="0" borderId="0" xfId="12" applyAlignment="1" applyProtection="1"/>
    <xf numFmtId="14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14" fontId="15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center" wrapText="1"/>
    </xf>
    <xf numFmtId="14" fontId="15" fillId="0" borderId="0" xfId="0" applyNumberFormat="1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3" fillId="0" borderId="0" xfId="12" applyFill="1" applyBorder="1" applyAlignment="1" applyProtection="1">
      <alignment horizontal="center" vertical="center"/>
    </xf>
    <xf numFmtId="0" fontId="0" fillId="0" borderId="0" xfId="0" applyFill="1" applyBorder="1"/>
    <xf numFmtId="0" fontId="15" fillId="0" borderId="0" xfId="0" applyFont="1" applyFill="1" applyBorder="1" applyAlignment="1">
      <alignment horizontal="justify" vertical="center"/>
    </xf>
    <xf numFmtId="0" fontId="15" fillId="0" borderId="0" xfId="0" applyFont="1" applyBorder="1" applyAlignment="1">
      <alignment horizontal="center" vertical="center"/>
    </xf>
    <xf numFmtId="0" fontId="20" fillId="0" borderId="0" xfId="12" applyFont="1" applyFill="1" applyBorder="1" applyAlignment="1" applyProtection="1">
      <alignment horizontal="center" vertical="center" wrapText="1"/>
    </xf>
    <xf numFmtId="0" fontId="20" fillId="0" borderId="0" xfId="12" applyFont="1" applyBorder="1" applyAlignment="1" applyProtection="1">
      <alignment horizontal="center" vertical="center" wrapText="1"/>
    </xf>
    <xf numFmtId="0" fontId="20" fillId="0" borderId="0" xfId="12" applyFont="1" applyBorder="1" applyAlignment="1" applyProtection="1">
      <alignment horizontal="center" vertical="center"/>
    </xf>
    <xf numFmtId="0" fontId="21" fillId="0" borderId="0" xfId="12" applyFont="1" applyFill="1" applyBorder="1" applyAlignment="1" applyProtection="1">
      <alignment horizontal="center" vertical="center" wrapText="1"/>
    </xf>
    <xf numFmtId="0" fontId="21" fillId="0" borderId="0" xfId="12" applyFont="1" applyBorder="1" applyAlignment="1" applyProtection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22" fillId="0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</cellXfs>
  <cellStyles count="13">
    <cellStyle name="Hipervínculo" xfId="12" builtinId="8"/>
    <cellStyle name="Millares 2" xfId="1" xr:uid="{00000000-0005-0000-0000-000001000000}"/>
    <cellStyle name="Millares 3" xfId="2" xr:uid="{00000000-0005-0000-0000-000002000000}"/>
    <cellStyle name="Millares 3 2" xfId="3" xr:uid="{00000000-0005-0000-0000-000003000000}"/>
    <cellStyle name="Millares 4" xfId="4" xr:uid="{00000000-0005-0000-0000-000004000000}"/>
    <cellStyle name="Moneda 2" xfId="5" xr:uid="{00000000-0005-0000-0000-000006000000}"/>
    <cellStyle name="Moneda 3" xfId="6" xr:uid="{00000000-0005-0000-0000-000007000000}"/>
    <cellStyle name="Normal" xfId="0" builtinId="0"/>
    <cellStyle name="Normal 2" xfId="7" xr:uid="{00000000-0005-0000-0000-000009000000}"/>
    <cellStyle name="Normal 3" xfId="8" xr:uid="{00000000-0005-0000-0000-00000A000000}"/>
    <cellStyle name="Normal 4" xfId="9" xr:uid="{00000000-0005-0000-0000-00000B000000}"/>
    <cellStyle name="Normal 5" xfId="10" xr:uid="{00000000-0005-0000-0000-00000C000000}"/>
    <cellStyle name="Normal 6" xfId="11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0</xdr:col>
      <xdr:colOff>828675</xdr:colOff>
      <xdr:row>3</xdr:row>
      <xdr:rowOff>257175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5300" y="590550"/>
          <a:ext cx="333375" cy="2571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552450</xdr:colOff>
      <xdr:row>4</xdr:row>
      <xdr:rowOff>123826</xdr:rowOff>
    </xdr:from>
    <xdr:to>
      <xdr:col>0</xdr:col>
      <xdr:colOff>809625</xdr:colOff>
      <xdr:row>4</xdr:row>
      <xdr:rowOff>333376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52450" y="1057276"/>
          <a:ext cx="257175" cy="2095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552450</xdr:colOff>
      <xdr:row>5</xdr:row>
      <xdr:rowOff>85726</xdr:rowOff>
    </xdr:from>
    <xdr:to>
      <xdr:col>0</xdr:col>
      <xdr:colOff>809625</xdr:colOff>
      <xdr:row>5</xdr:row>
      <xdr:rowOff>295276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52450" y="1371601"/>
          <a:ext cx="257175" cy="2095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552450</xdr:colOff>
      <xdr:row>6</xdr:row>
      <xdr:rowOff>66676</xdr:rowOff>
    </xdr:from>
    <xdr:to>
      <xdr:col>0</xdr:col>
      <xdr:colOff>809625</xdr:colOff>
      <xdr:row>6</xdr:row>
      <xdr:rowOff>276226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52450" y="1704976"/>
          <a:ext cx="257175" cy="2095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552450</xdr:colOff>
      <xdr:row>7</xdr:row>
      <xdr:rowOff>104776</xdr:rowOff>
    </xdr:from>
    <xdr:to>
      <xdr:col>0</xdr:col>
      <xdr:colOff>809625</xdr:colOff>
      <xdr:row>7</xdr:row>
      <xdr:rowOff>314326</xdr:rowOff>
    </xdr:to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450" y="2095501"/>
          <a:ext cx="257175" cy="2095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552450</xdr:colOff>
      <xdr:row>8</xdr:row>
      <xdr:rowOff>66676</xdr:rowOff>
    </xdr:from>
    <xdr:to>
      <xdr:col>0</xdr:col>
      <xdr:colOff>809625</xdr:colOff>
      <xdr:row>8</xdr:row>
      <xdr:rowOff>276226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52450" y="2505076"/>
          <a:ext cx="257175" cy="2095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552450</xdr:colOff>
      <xdr:row>14</xdr:row>
      <xdr:rowOff>38101</xdr:rowOff>
    </xdr:from>
    <xdr:to>
      <xdr:col>0</xdr:col>
      <xdr:colOff>809625</xdr:colOff>
      <xdr:row>14</xdr:row>
      <xdr:rowOff>247651</xdr:rowOff>
    </xdr:to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52450" y="4295776"/>
          <a:ext cx="257175" cy="2095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552450</xdr:colOff>
      <xdr:row>15</xdr:row>
      <xdr:rowOff>19051</xdr:rowOff>
    </xdr:from>
    <xdr:to>
      <xdr:col>0</xdr:col>
      <xdr:colOff>809625</xdr:colOff>
      <xdr:row>15</xdr:row>
      <xdr:rowOff>228601</xdr:rowOff>
    </xdr:to>
    <xdr:sp macro="" textlink="">
      <xdr:nvSpPr>
        <xdr:cNvPr id="15" name="14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52450" y="4857751"/>
          <a:ext cx="257175" cy="2095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552450</xdr:colOff>
      <xdr:row>16</xdr:row>
      <xdr:rowOff>114301</xdr:rowOff>
    </xdr:from>
    <xdr:to>
      <xdr:col>0</xdr:col>
      <xdr:colOff>809625</xdr:colOff>
      <xdr:row>16</xdr:row>
      <xdr:rowOff>323851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52450" y="5305426"/>
          <a:ext cx="257175" cy="2095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552450</xdr:colOff>
      <xdr:row>17</xdr:row>
      <xdr:rowOff>142876</xdr:rowOff>
    </xdr:from>
    <xdr:to>
      <xdr:col>0</xdr:col>
      <xdr:colOff>809625</xdr:colOff>
      <xdr:row>18</xdr:row>
      <xdr:rowOff>1</xdr:rowOff>
    </xdr:to>
    <xdr:sp macro="" textlink="">
      <xdr:nvSpPr>
        <xdr:cNvPr id="17" name="16 Rectángul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52450" y="5686426"/>
          <a:ext cx="257175" cy="2095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485775</xdr:colOff>
      <xdr:row>13</xdr:row>
      <xdr:rowOff>85725</xdr:rowOff>
    </xdr:from>
    <xdr:to>
      <xdr:col>0</xdr:col>
      <xdr:colOff>819150</xdr:colOff>
      <xdr:row>13</xdr:row>
      <xdr:rowOff>342900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85775" y="3676650"/>
          <a:ext cx="333375" cy="2571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495300</xdr:colOff>
      <xdr:row>22</xdr:row>
      <xdr:rowOff>161925</xdr:rowOff>
    </xdr:from>
    <xdr:to>
      <xdr:col>0</xdr:col>
      <xdr:colOff>828675</xdr:colOff>
      <xdr:row>22</xdr:row>
      <xdr:rowOff>419100</xdr:rowOff>
    </xdr:to>
    <xdr:sp macro="" textlink="">
      <xdr:nvSpPr>
        <xdr:cNvPr id="19" name="18 Rectángul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95300" y="6829425"/>
          <a:ext cx="333375" cy="2571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514350</xdr:colOff>
      <xdr:row>23</xdr:row>
      <xdr:rowOff>95251</xdr:rowOff>
    </xdr:from>
    <xdr:to>
      <xdr:col>0</xdr:col>
      <xdr:colOff>771525</xdr:colOff>
      <xdr:row>23</xdr:row>
      <xdr:rowOff>304801</xdr:rowOff>
    </xdr:to>
    <xdr:sp macro="" textlink="">
      <xdr:nvSpPr>
        <xdr:cNvPr id="20" name="19 Rectángul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14350" y="7429501"/>
          <a:ext cx="257175" cy="2095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514350</xdr:colOff>
      <xdr:row>24</xdr:row>
      <xdr:rowOff>76201</xdr:rowOff>
    </xdr:from>
    <xdr:to>
      <xdr:col>0</xdr:col>
      <xdr:colOff>771525</xdr:colOff>
      <xdr:row>24</xdr:row>
      <xdr:rowOff>285751</xdr:rowOff>
    </xdr:to>
    <xdr:sp macro="" textlink="">
      <xdr:nvSpPr>
        <xdr:cNvPr id="21" name="20 Rectángul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14350" y="7762876"/>
          <a:ext cx="257175" cy="2095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523875</xdr:colOff>
      <xdr:row>25</xdr:row>
      <xdr:rowOff>66676</xdr:rowOff>
    </xdr:from>
    <xdr:to>
      <xdr:col>0</xdr:col>
      <xdr:colOff>781050</xdr:colOff>
      <xdr:row>25</xdr:row>
      <xdr:rowOff>276226</xdr:rowOff>
    </xdr:to>
    <xdr:sp macro="" textlink="">
      <xdr:nvSpPr>
        <xdr:cNvPr id="22" name="21 Rectángul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23875" y="8105776"/>
          <a:ext cx="257175" cy="2095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542925</xdr:colOff>
      <xdr:row>26</xdr:row>
      <xdr:rowOff>47626</xdr:rowOff>
    </xdr:from>
    <xdr:to>
      <xdr:col>0</xdr:col>
      <xdr:colOff>800100</xdr:colOff>
      <xdr:row>26</xdr:row>
      <xdr:rowOff>257176</xdr:rowOff>
    </xdr:to>
    <xdr:sp macro="" textlink="">
      <xdr:nvSpPr>
        <xdr:cNvPr id="23" name="22 Rectángul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42925" y="8591551"/>
          <a:ext cx="257175" cy="2095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35487</xdr:colOff>
      <xdr:row>0</xdr:row>
      <xdr:rowOff>16809</xdr:rowOff>
    </xdr:from>
    <xdr:to>
      <xdr:col>2</xdr:col>
      <xdr:colOff>423334</xdr:colOff>
      <xdr:row>3</xdr:row>
      <xdr:rowOff>137583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06ED2D-A4EB-462E-9AA1-6FFB72B465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87" y="16809"/>
          <a:ext cx="1985930" cy="7240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698500</xdr:colOff>
      <xdr:row>410</xdr:row>
      <xdr:rowOff>63500</xdr:rowOff>
    </xdr:from>
    <xdr:to>
      <xdr:col>3</xdr:col>
      <xdr:colOff>1635125</xdr:colOff>
      <xdr:row>416</xdr:row>
      <xdr:rowOff>111125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7506E84-CA9B-4468-B4C2-ECE4E17F1ED0}"/>
            </a:ext>
          </a:extLst>
        </xdr:cNvPr>
        <xdr:cNvSpPr txBox="1"/>
      </xdr:nvSpPr>
      <xdr:spPr>
        <a:xfrm>
          <a:off x="698500" y="460279750"/>
          <a:ext cx="4206875" cy="119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 b="1"/>
        </a:p>
        <a:p>
          <a:r>
            <a:rPr lang="es-MX" sz="1100" b="1"/>
            <a:t>_________________________________________________________</a:t>
          </a:r>
        </a:p>
        <a:p>
          <a:r>
            <a:rPr lang="es-MX" sz="1100" b="1"/>
            <a:t>Elaboró:</a:t>
          </a:r>
          <a:r>
            <a:rPr lang="es-MX" sz="1100" b="1" baseline="0"/>
            <a:t> Sandra Paola Toxqui Palafox </a:t>
          </a:r>
        </a:p>
        <a:p>
          <a:endParaRPr lang="es-MX" sz="1100" b="1" baseline="0"/>
        </a:p>
        <a:p>
          <a:r>
            <a:rPr lang="es-MX" sz="1100" b="1" baseline="0"/>
            <a:t>Puesto: Analista </a:t>
          </a:r>
        </a:p>
        <a:p>
          <a:endParaRPr lang="es-MX" sz="1100" baseline="0"/>
        </a:p>
        <a:p>
          <a:endParaRPr lang="es-MX" sz="1100"/>
        </a:p>
      </xdr:txBody>
    </xdr:sp>
    <xdr:clientData/>
  </xdr:twoCellAnchor>
  <xdr:twoCellAnchor>
    <xdr:from>
      <xdr:col>4</xdr:col>
      <xdr:colOff>1873250</xdr:colOff>
      <xdr:row>410</xdr:row>
      <xdr:rowOff>63500</xdr:rowOff>
    </xdr:from>
    <xdr:to>
      <xdr:col>7</xdr:col>
      <xdr:colOff>1016000</xdr:colOff>
      <xdr:row>416</xdr:row>
      <xdr:rowOff>111125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9DBA9DA-4668-4518-9645-534B1CC85AA4}"/>
            </a:ext>
          </a:extLst>
        </xdr:cNvPr>
        <xdr:cNvSpPr txBox="1"/>
      </xdr:nvSpPr>
      <xdr:spPr>
        <a:xfrm>
          <a:off x="7477125" y="460279750"/>
          <a:ext cx="4206875" cy="119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 b="1"/>
        </a:p>
        <a:p>
          <a:r>
            <a:rPr lang="es-MX" sz="1100" b="1"/>
            <a:t>_________________________________________________________</a:t>
          </a:r>
        </a:p>
        <a:p>
          <a:r>
            <a:rPr lang="es-MX" sz="1100" b="1" baseline="0"/>
            <a:t>Revisó: Mtro Israel Cuapio Cortes</a:t>
          </a:r>
        </a:p>
        <a:p>
          <a:r>
            <a:rPr lang="es-MX" sz="1100" b="1" baseline="0"/>
            <a:t>Puesto: Jefe de Servicios Generales y Control de Bienes </a:t>
          </a:r>
        </a:p>
        <a:p>
          <a:endParaRPr lang="es-MX" sz="1100" baseline="0"/>
        </a:p>
        <a:p>
          <a:endParaRPr lang="es-MX" sz="1100"/>
        </a:p>
      </xdr:txBody>
    </xdr:sp>
    <xdr:clientData/>
  </xdr:twoCellAnchor>
  <xdr:twoCellAnchor>
    <xdr:from>
      <xdr:col>7</xdr:col>
      <xdr:colOff>2667000</xdr:colOff>
      <xdr:row>410</xdr:row>
      <xdr:rowOff>76200</xdr:rowOff>
    </xdr:from>
    <xdr:to>
      <xdr:col>9</xdr:col>
      <xdr:colOff>2028825</xdr:colOff>
      <xdr:row>416</xdr:row>
      <xdr:rowOff>123825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8C00216-F9A2-4B7B-97CD-F76929A8D931}"/>
            </a:ext>
          </a:extLst>
        </xdr:cNvPr>
        <xdr:cNvSpPr txBox="1"/>
      </xdr:nvSpPr>
      <xdr:spPr>
        <a:xfrm>
          <a:off x="13373100" y="461581500"/>
          <a:ext cx="4219575" cy="119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 b="1"/>
        </a:p>
        <a:p>
          <a:r>
            <a:rPr lang="es-MX" sz="1100" b="1"/>
            <a:t>_________________________________________________________</a:t>
          </a:r>
        </a:p>
        <a:p>
          <a:r>
            <a:rPr lang="es-MX" sz="1100" b="1" baseline="0"/>
            <a:t>Revisó: L.C. Luis Enrique Islas López </a:t>
          </a:r>
        </a:p>
        <a:p>
          <a:r>
            <a:rPr lang="es-MX" sz="1100" b="1" baseline="0"/>
            <a:t>Puesto: Coordinador Administrativo</a:t>
          </a:r>
          <a:endParaRPr lang="es-MX" sz="1100" baseline="0"/>
        </a:p>
      </xdr:txBody>
    </xdr:sp>
    <xdr:clientData/>
  </xdr:twoCellAnchor>
  <xdr:twoCellAnchor>
    <xdr:from>
      <xdr:col>10</xdr:col>
      <xdr:colOff>133350</xdr:colOff>
      <xdr:row>410</xdr:row>
      <xdr:rowOff>57150</xdr:rowOff>
    </xdr:from>
    <xdr:to>
      <xdr:col>11</xdr:col>
      <xdr:colOff>2022475</xdr:colOff>
      <xdr:row>416</xdr:row>
      <xdr:rowOff>104775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B8286905-C99B-4973-B491-040DA50E02C8}"/>
            </a:ext>
          </a:extLst>
        </xdr:cNvPr>
        <xdr:cNvSpPr txBox="1"/>
      </xdr:nvSpPr>
      <xdr:spPr>
        <a:xfrm>
          <a:off x="18459450" y="461562450"/>
          <a:ext cx="4213225" cy="119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 b="1"/>
        </a:p>
        <a:p>
          <a:r>
            <a:rPr lang="es-MX" sz="1100" b="1"/>
            <a:t>_________________________________________________________</a:t>
          </a:r>
        </a:p>
        <a:p>
          <a:r>
            <a:rPr lang="es-MX" sz="1100" b="1" baseline="0"/>
            <a:t>Autorizó:  Lic. Karina Vázquez Díaz</a:t>
          </a:r>
        </a:p>
        <a:p>
          <a:r>
            <a:rPr lang="es-MX" sz="1100" b="1" baseline="0"/>
            <a:t>Puesto: Directora General de Administración y Finanzas</a:t>
          </a:r>
          <a:endParaRPr lang="es-MX" sz="1100" baseline="0"/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novaldexdelcentro.com.mx/" TargetMode="External"/><Relationship Id="rId21" Type="http://schemas.openxmlformats.org/officeDocument/2006/relationships/hyperlink" Target="mailto:c_liser@hotmail.com" TargetMode="External"/><Relationship Id="rId42" Type="http://schemas.openxmlformats.org/officeDocument/2006/relationships/hyperlink" Target="mailto:finavillegas@hotmail.com" TargetMode="External"/><Relationship Id="rId63" Type="http://schemas.openxmlformats.org/officeDocument/2006/relationships/hyperlink" Target="mailto:lacharlarevista@hotmail.com" TargetMode="External"/><Relationship Id="rId84" Type="http://schemas.openxmlformats.org/officeDocument/2006/relationships/hyperlink" Target="http://www.ultranoticias.com.mx/" TargetMode="External"/><Relationship Id="rId138" Type="http://schemas.openxmlformats.org/officeDocument/2006/relationships/hyperlink" Target="mailto:jesusgarciagonzalez73@gmail.com" TargetMode="External"/><Relationship Id="rId159" Type="http://schemas.openxmlformats.org/officeDocument/2006/relationships/hyperlink" Target="mailto:guillermo@massg.com.mx" TargetMode="External"/><Relationship Id="rId170" Type="http://schemas.openxmlformats.org/officeDocument/2006/relationships/hyperlink" Target="https://grupoestratega.com/" TargetMode="External"/><Relationship Id="rId107" Type="http://schemas.openxmlformats.org/officeDocument/2006/relationships/hyperlink" Target="mailto:jalonsoazcue53@gmail.com" TargetMode="External"/><Relationship Id="rId11" Type="http://schemas.openxmlformats.org/officeDocument/2006/relationships/hyperlink" Target="mailto:exterpromexico@gamil.com" TargetMode="External"/><Relationship Id="rId32" Type="http://schemas.openxmlformats.org/officeDocument/2006/relationships/hyperlink" Target="mailto:oficedrive@hotmail.com" TargetMode="External"/><Relationship Id="rId53" Type="http://schemas.openxmlformats.org/officeDocument/2006/relationships/hyperlink" Target="mailto:losconjurados76@hotmail.com" TargetMode="External"/><Relationship Id="rId74" Type="http://schemas.openxmlformats.org/officeDocument/2006/relationships/hyperlink" Target="http://www.almanaquerevista.com/" TargetMode="External"/><Relationship Id="rId128" Type="http://schemas.openxmlformats.org/officeDocument/2006/relationships/hyperlink" Target="http://www.lgcg.com.mx/" TargetMode="External"/><Relationship Id="rId149" Type="http://schemas.openxmlformats.org/officeDocument/2006/relationships/hyperlink" Target="mailto:egarcia@bdanalytics.com.mx" TargetMode="External"/><Relationship Id="rId5" Type="http://schemas.openxmlformats.org/officeDocument/2006/relationships/hyperlink" Target="mailto:admon@copiadorasviadigital.com" TargetMode="External"/><Relationship Id="rId95" Type="http://schemas.openxmlformats.org/officeDocument/2006/relationships/hyperlink" Target="http://www.encuentroregional.com/" TargetMode="External"/><Relationship Id="rId160" Type="http://schemas.openxmlformats.org/officeDocument/2006/relationships/hyperlink" Target="https://massg.com.mx/" TargetMode="External"/><Relationship Id="rId181" Type="http://schemas.openxmlformats.org/officeDocument/2006/relationships/hyperlink" Target="mailto:abastecedora_jealed@outlook.com" TargetMode="External"/><Relationship Id="rId22" Type="http://schemas.openxmlformats.org/officeDocument/2006/relationships/hyperlink" Target="mailto:ingcivilobel@hotmail.com" TargetMode="External"/><Relationship Id="rId43" Type="http://schemas.openxmlformats.org/officeDocument/2006/relationships/hyperlink" Target="mailto:josel_moctezuma@hotmail.com" TargetMode="External"/><Relationship Id="rId64" Type="http://schemas.openxmlformats.org/officeDocument/2006/relationships/hyperlink" Target="mailto:centralredaccion@gmail.com" TargetMode="External"/><Relationship Id="rId118" Type="http://schemas.openxmlformats.org/officeDocument/2006/relationships/hyperlink" Target="mailto:velezanabel87@gmail.com" TargetMode="External"/><Relationship Id="rId139" Type="http://schemas.openxmlformats.org/officeDocument/2006/relationships/hyperlink" Target="mailto:lacronica.p@gmail.com" TargetMode="External"/><Relationship Id="rId85" Type="http://schemas.openxmlformats.org/officeDocument/2006/relationships/hyperlink" Target="mailto:ventas@grupooro.com.mx" TargetMode="External"/><Relationship Id="rId150" Type="http://schemas.openxmlformats.org/officeDocument/2006/relationships/hyperlink" Target="mailto:ventas@bdanalytics.com.mx" TargetMode="External"/><Relationship Id="rId171" Type="http://schemas.openxmlformats.org/officeDocument/2006/relationships/hyperlink" Target="http://www.comerciati.com.mx/" TargetMode="External"/><Relationship Id="rId12" Type="http://schemas.openxmlformats.org/officeDocument/2006/relationships/hyperlink" Target="mailto:exterpromexico@gamil.com" TargetMode="External"/><Relationship Id="rId33" Type="http://schemas.openxmlformats.org/officeDocument/2006/relationships/hyperlink" Target="mailto:puntoexacto1@hotmail.com" TargetMode="External"/><Relationship Id="rId108" Type="http://schemas.openxmlformats.org/officeDocument/2006/relationships/hyperlink" Target="http://www.5sentidos.mx/" TargetMode="External"/><Relationship Id="rId129" Type="http://schemas.openxmlformats.org/officeDocument/2006/relationships/hyperlink" Target="mailto:postcominicacion@hotmail.com" TargetMode="External"/><Relationship Id="rId54" Type="http://schemas.openxmlformats.org/officeDocument/2006/relationships/hyperlink" Target="http://www.losconjurados.mx/" TargetMode="External"/><Relationship Id="rId75" Type="http://schemas.openxmlformats.org/officeDocument/2006/relationships/hyperlink" Target="http://www.pajomedia.com.mx/" TargetMode="External"/><Relationship Id="rId96" Type="http://schemas.openxmlformats.org/officeDocument/2006/relationships/hyperlink" Target="mailto:sucesospuebla@gmail.com" TargetMode="External"/><Relationship Id="rId140" Type="http://schemas.openxmlformats.org/officeDocument/2006/relationships/hyperlink" Target="http://www.grupoacir.com.mx/" TargetMode="External"/><Relationship Id="rId161" Type="http://schemas.openxmlformats.org/officeDocument/2006/relationships/hyperlink" Target="mailto:anco.consultoria@hotmail.com" TargetMode="External"/><Relationship Id="rId182" Type="http://schemas.openxmlformats.org/officeDocument/2006/relationships/hyperlink" Target="mailto:galindosietedesarrollodora@gmail.com" TargetMode="External"/><Relationship Id="rId6" Type="http://schemas.openxmlformats.org/officeDocument/2006/relationships/hyperlink" Target="http://www.copiadorasviadigital.com/" TargetMode="External"/><Relationship Id="rId23" Type="http://schemas.openxmlformats.org/officeDocument/2006/relationships/hyperlink" Target="http://www.construccionesliser.com.mx/" TargetMode="External"/><Relationship Id="rId119" Type="http://schemas.openxmlformats.org/officeDocument/2006/relationships/hyperlink" Target="mailto:ternademexico@gmail.com" TargetMode="External"/><Relationship Id="rId44" Type="http://schemas.openxmlformats.org/officeDocument/2006/relationships/hyperlink" Target="mailto:sgutier1@televisa.com.mx" TargetMode="External"/><Relationship Id="rId65" Type="http://schemas.openxmlformats.org/officeDocument/2006/relationships/hyperlink" Target="mailto:danielita11@hotmail.com" TargetMode="External"/><Relationship Id="rId86" Type="http://schemas.openxmlformats.org/officeDocument/2006/relationships/hyperlink" Target="mailto:mgf@grupooro.com.mx" TargetMode="External"/><Relationship Id="rId130" Type="http://schemas.openxmlformats.org/officeDocument/2006/relationships/hyperlink" Target="http://www.postcomunicacion.wix.com/postcomunicacion" TargetMode="External"/><Relationship Id="rId151" Type="http://schemas.openxmlformats.org/officeDocument/2006/relationships/hyperlink" Target="mailto:ventas@digicomsa.com.mx" TargetMode="External"/><Relationship Id="rId172" Type="http://schemas.openxmlformats.org/officeDocument/2006/relationships/hyperlink" Target="http://www.igutw.com/" TargetMode="External"/><Relationship Id="rId13" Type="http://schemas.openxmlformats.org/officeDocument/2006/relationships/hyperlink" Target="mailto:tianocsadecv@hotmail.com" TargetMode="External"/><Relationship Id="rId18" Type="http://schemas.openxmlformats.org/officeDocument/2006/relationships/hyperlink" Target="mailto:badipasadecv@gmail.com" TargetMode="External"/><Relationship Id="rId39" Type="http://schemas.openxmlformats.org/officeDocument/2006/relationships/hyperlink" Target="mailto:mgutierreze@grupoacir.com.mx" TargetMode="External"/><Relationship Id="rId109" Type="http://schemas.openxmlformats.org/officeDocument/2006/relationships/hyperlink" Target="mailto:gerenciaopinion@yahoo.com.mx" TargetMode="External"/><Relationship Id="rId34" Type="http://schemas.openxmlformats.org/officeDocument/2006/relationships/hyperlink" Target="mailto:insumospuebla@gmail.com" TargetMode="External"/><Relationship Id="rId50" Type="http://schemas.openxmlformats.org/officeDocument/2006/relationships/hyperlink" Target="mailto:carlosherreravalencia@yahoo.com.mx" TargetMode="External"/><Relationship Id="rId55" Type="http://schemas.openxmlformats.org/officeDocument/2006/relationships/hyperlink" Target="mailto:jimena.ruizsanchez@tvazteca.com.mx" TargetMode="External"/><Relationship Id="rId76" Type="http://schemas.openxmlformats.org/officeDocument/2006/relationships/hyperlink" Target="mailto:compras@grupotribuna.com.mx" TargetMode="External"/><Relationship Id="rId97" Type="http://schemas.openxmlformats.org/officeDocument/2006/relationships/hyperlink" Target="mailto:yazmincuriel0516@gmail.com" TargetMode="External"/><Relationship Id="rId104" Type="http://schemas.openxmlformats.org/officeDocument/2006/relationships/hyperlink" Target="mailto:impulsofundar@gmail.com" TargetMode="External"/><Relationship Id="rId120" Type="http://schemas.openxmlformats.org/officeDocument/2006/relationships/hyperlink" Target="mailto:casimloservicios@gmail.com" TargetMode="External"/><Relationship Id="rId125" Type="http://schemas.openxmlformats.org/officeDocument/2006/relationships/hyperlink" Target="mailto:informes@arhconsultores.com" TargetMode="External"/><Relationship Id="rId141" Type="http://schemas.openxmlformats.org/officeDocument/2006/relationships/hyperlink" Target="mailto:jsuarez@grupoacir.com.mx" TargetMode="External"/><Relationship Id="rId146" Type="http://schemas.openxmlformats.org/officeDocument/2006/relationships/hyperlink" Target="mailto:omniconsumer2019@gmail.com" TargetMode="External"/><Relationship Id="rId167" Type="http://schemas.openxmlformats.org/officeDocument/2006/relationships/hyperlink" Target="mailto:info@mexworldtrade.mx" TargetMode="External"/><Relationship Id="rId7" Type="http://schemas.openxmlformats.org/officeDocument/2006/relationships/hyperlink" Target="mailto:neoquarcs@gmail.com" TargetMode="External"/><Relationship Id="rId71" Type="http://schemas.openxmlformats.org/officeDocument/2006/relationships/hyperlink" Target="mailto:ssalazar@elsoldepuebla.com.mx" TargetMode="External"/><Relationship Id="rId92" Type="http://schemas.openxmlformats.org/officeDocument/2006/relationships/hyperlink" Target="mailto:chucholemus58@gmail.com" TargetMode="External"/><Relationship Id="rId162" Type="http://schemas.openxmlformats.org/officeDocument/2006/relationships/hyperlink" Target="mailto:angensa_dirige@yahoo.com.mx" TargetMode="External"/><Relationship Id="rId183" Type="http://schemas.openxmlformats.org/officeDocument/2006/relationships/hyperlink" Target="mailto:iattosuministros@gmail.com" TargetMode="External"/><Relationship Id="rId2" Type="http://schemas.openxmlformats.org/officeDocument/2006/relationships/hyperlink" Target="mailto:atencion@padazz.mx" TargetMode="External"/><Relationship Id="rId29" Type="http://schemas.openxmlformats.org/officeDocument/2006/relationships/hyperlink" Target="http://www.ofipapeleria.com/" TargetMode="External"/><Relationship Id="rId24" Type="http://schemas.openxmlformats.org/officeDocument/2006/relationships/hyperlink" Target="mailto:athenacomercializadora@hotmail.com" TargetMode="External"/><Relationship Id="rId40" Type="http://schemas.openxmlformats.org/officeDocument/2006/relationships/hyperlink" Target="http://www.grupoacir.com.mx/" TargetMode="External"/><Relationship Id="rId45" Type="http://schemas.openxmlformats.org/officeDocument/2006/relationships/hyperlink" Target="mailto:giennc@televisa.com.mx" TargetMode="External"/><Relationship Id="rId66" Type="http://schemas.openxmlformats.org/officeDocument/2006/relationships/hyperlink" Target="mailto:inprepuebla@gmail.com" TargetMode="External"/><Relationship Id="rId87" Type="http://schemas.openxmlformats.org/officeDocument/2006/relationships/hyperlink" Target="http://www.grupooro.com.mx/" TargetMode="External"/><Relationship Id="rId110" Type="http://schemas.openxmlformats.org/officeDocument/2006/relationships/hyperlink" Target="http://www.diariocambio.com.mx/" TargetMode="External"/><Relationship Id="rId115" Type="http://schemas.openxmlformats.org/officeDocument/2006/relationships/hyperlink" Target="mailto:spr-consulting@hotmail.com" TargetMode="External"/><Relationship Id="rId131" Type="http://schemas.openxmlformats.org/officeDocument/2006/relationships/hyperlink" Target="mailto:uriel626@hotmail.com" TargetMode="External"/><Relationship Id="rId136" Type="http://schemas.openxmlformats.org/officeDocument/2006/relationships/hyperlink" Target="mailto:pilatos@prodigy.net.mx" TargetMode="External"/><Relationship Id="rId157" Type="http://schemas.openxmlformats.org/officeDocument/2006/relationships/hyperlink" Target="http://www.digitalcitydemexico.mx/" TargetMode="External"/><Relationship Id="rId178" Type="http://schemas.openxmlformats.org/officeDocument/2006/relationships/hyperlink" Target="mailto:lparedes@sivale.com.mx" TargetMode="External"/><Relationship Id="rId61" Type="http://schemas.openxmlformats.org/officeDocument/2006/relationships/hyperlink" Target="mailto:direccion@vcnnoticias.com" TargetMode="External"/><Relationship Id="rId82" Type="http://schemas.openxmlformats.org/officeDocument/2006/relationships/hyperlink" Target="mailto:administracion925@ultra.com.mx" TargetMode="External"/><Relationship Id="rId152" Type="http://schemas.openxmlformats.org/officeDocument/2006/relationships/hyperlink" Target="http://www.digicomsa.com.mx/" TargetMode="External"/><Relationship Id="rId173" Type="http://schemas.openxmlformats.org/officeDocument/2006/relationships/hyperlink" Target="mailto:contacto@igutw.com" TargetMode="External"/><Relationship Id="rId19" Type="http://schemas.openxmlformats.org/officeDocument/2006/relationships/hyperlink" Target="mailto:comozapuebla@live.com.mx" TargetMode="External"/><Relationship Id="rId14" Type="http://schemas.openxmlformats.org/officeDocument/2006/relationships/hyperlink" Target="mailto:tianocsadecv@hotmail.com" TargetMode="External"/><Relationship Id="rId30" Type="http://schemas.openxmlformats.org/officeDocument/2006/relationships/hyperlink" Target="mailto:decalutjim3@hotmail.com" TargetMode="External"/><Relationship Id="rId35" Type="http://schemas.openxmlformats.org/officeDocument/2006/relationships/hyperlink" Target="mailto:telsusa.television@gmail.com" TargetMode="External"/><Relationship Id="rId56" Type="http://schemas.openxmlformats.org/officeDocument/2006/relationships/hyperlink" Target="mailto:ventas96.1fm@gmail.com" TargetMode="External"/><Relationship Id="rId77" Type="http://schemas.openxmlformats.org/officeDocument/2006/relationships/hyperlink" Target="http://www.tribunanoticias.mx/" TargetMode="External"/><Relationship Id="rId100" Type="http://schemas.openxmlformats.org/officeDocument/2006/relationships/hyperlink" Target="http://www.puebla321.com/" TargetMode="External"/><Relationship Id="rId105" Type="http://schemas.openxmlformats.org/officeDocument/2006/relationships/hyperlink" Target="mailto:facturacion@latropical102.com" TargetMode="External"/><Relationship Id="rId126" Type="http://schemas.openxmlformats.org/officeDocument/2006/relationships/hyperlink" Target="mailto:german@arhconsultores.com" TargetMode="External"/><Relationship Id="rId147" Type="http://schemas.openxmlformats.org/officeDocument/2006/relationships/hyperlink" Target="mailto:scinvral@gmail.com" TargetMode="External"/><Relationship Id="rId168" Type="http://schemas.openxmlformats.org/officeDocument/2006/relationships/hyperlink" Target="mailto:info@grupoestratega.com.mx" TargetMode="External"/><Relationship Id="rId8" Type="http://schemas.openxmlformats.org/officeDocument/2006/relationships/hyperlink" Target="mailto:hectorsergiomontes@gmail.com" TargetMode="External"/><Relationship Id="rId51" Type="http://schemas.openxmlformats.org/officeDocument/2006/relationships/hyperlink" Target="http://www.municipiospuebla.com.mx/" TargetMode="External"/><Relationship Id="rId72" Type="http://schemas.openxmlformats.org/officeDocument/2006/relationships/hyperlink" Target="mailto:almanaquepuebla@gmail.com" TargetMode="External"/><Relationship Id="rId93" Type="http://schemas.openxmlformats.org/officeDocument/2006/relationships/hyperlink" Target="mailto:chucholemus58@gmail.com" TargetMode="External"/><Relationship Id="rId98" Type="http://schemas.openxmlformats.org/officeDocument/2006/relationships/hyperlink" Target="http://www.sucesospuebla.com/" TargetMode="External"/><Relationship Id="rId121" Type="http://schemas.openxmlformats.org/officeDocument/2006/relationships/hyperlink" Target="mailto:fernando.plata@orbitech.com.mx" TargetMode="External"/><Relationship Id="rId142" Type="http://schemas.openxmlformats.org/officeDocument/2006/relationships/hyperlink" Target="mailto:mgutierreze@grupoacir.com.mx" TargetMode="External"/><Relationship Id="rId163" Type="http://schemas.openxmlformats.org/officeDocument/2006/relationships/hyperlink" Target="mailto:pikzosa@gmail.com" TargetMode="External"/><Relationship Id="rId184" Type="http://schemas.openxmlformats.org/officeDocument/2006/relationships/hyperlink" Target="mailto:piattosuministros@gmail.com" TargetMode="External"/><Relationship Id="rId3" Type="http://schemas.openxmlformats.org/officeDocument/2006/relationships/hyperlink" Target="mailto:gerencia.administrativa@padazz.mc" TargetMode="External"/><Relationship Id="rId25" Type="http://schemas.openxmlformats.org/officeDocument/2006/relationships/hyperlink" Target="mailto:multinewsmx.comunicacion@gmail.com" TargetMode="External"/><Relationship Id="rId46" Type="http://schemas.openxmlformats.org/officeDocument/2006/relationships/hyperlink" Target="mailto:leonardotorixa@cambiodepagina.mx" TargetMode="External"/><Relationship Id="rId67" Type="http://schemas.openxmlformats.org/officeDocument/2006/relationships/hyperlink" Target="mailto:gerardoabdiel_nicolasduran@hotmail.com" TargetMode="External"/><Relationship Id="rId116" Type="http://schemas.openxmlformats.org/officeDocument/2006/relationships/hyperlink" Target="mailto:sustancias@gmail.com" TargetMode="External"/><Relationship Id="rId137" Type="http://schemas.openxmlformats.org/officeDocument/2006/relationships/hyperlink" Target="mailto:direccion@consultoresgb.com.mx" TargetMode="External"/><Relationship Id="rId158" Type="http://schemas.openxmlformats.org/officeDocument/2006/relationships/hyperlink" Target="mailto:guillermo@massg.com.mx" TargetMode="External"/><Relationship Id="rId20" Type="http://schemas.openxmlformats.org/officeDocument/2006/relationships/hyperlink" Target="mailto:machanicalcarservice@gmail.com" TargetMode="External"/><Relationship Id="rId41" Type="http://schemas.openxmlformats.org/officeDocument/2006/relationships/hyperlink" Target="mailto:statuspuebla@gmail.com" TargetMode="External"/><Relationship Id="rId62" Type="http://schemas.openxmlformats.org/officeDocument/2006/relationships/hyperlink" Target="http://www.vcnnoticias.com/" TargetMode="External"/><Relationship Id="rId83" Type="http://schemas.openxmlformats.org/officeDocument/2006/relationships/hyperlink" Target="mailto:ja.osorio@ultra.com.mx" TargetMode="External"/><Relationship Id="rId88" Type="http://schemas.openxmlformats.org/officeDocument/2006/relationships/hyperlink" Target="mailto:mtpnoticias@gmail.com" TargetMode="External"/><Relationship Id="rId111" Type="http://schemas.openxmlformats.org/officeDocument/2006/relationships/hyperlink" Target="mailto:pitsautodesign1@gmail.com" TargetMode="External"/><Relationship Id="rId132" Type="http://schemas.openxmlformats.org/officeDocument/2006/relationships/hyperlink" Target="mailto:marlimantour@gmail.com" TargetMode="External"/><Relationship Id="rId153" Type="http://schemas.openxmlformats.org/officeDocument/2006/relationships/hyperlink" Target="mailto:ventas@itsystems.mx" TargetMode="External"/><Relationship Id="rId174" Type="http://schemas.openxmlformats.org/officeDocument/2006/relationships/hyperlink" Target="mailto:cleanpeachy21@gmail.com" TargetMode="External"/><Relationship Id="rId179" Type="http://schemas.openxmlformats.org/officeDocument/2006/relationships/hyperlink" Target="mailto:lozadaleonvaldez@gmail.com" TargetMode="External"/><Relationship Id="rId15" Type="http://schemas.openxmlformats.org/officeDocument/2006/relationships/hyperlink" Target="mailto:desntecmexicom@gmail.com" TargetMode="External"/><Relationship Id="rId36" Type="http://schemas.openxmlformats.org/officeDocument/2006/relationships/hyperlink" Target="mailto:jesusglez@prodigy.net.mx" TargetMode="External"/><Relationship Id="rId57" Type="http://schemas.openxmlformats.org/officeDocument/2006/relationships/hyperlink" Target="http://www.arroba.fm/" TargetMode="External"/><Relationship Id="rId106" Type="http://schemas.openxmlformats.org/officeDocument/2006/relationships/hyperlink" Target="mailto:ventas@5sentidos.mx" TargetMode="External"/><Relationship Id="rId127" Type="http://schemas.openxmlformats.org/officeDocument/2006/relationships/hyperlink" Target="http://www.arhconsultores.com/" TargetMode="External"/><Relationship Id="rId10" Type="http://schemas.openxmlformats.org/officeDocument/2006/relationships/hyperlink" Target="http://www.empaquesgewellt.com/" TargetMode="External"/><Relationship Id="rId31" Type="http://schemas.openxmlformats.org/officeDocument/2006/relationships/hyperlink" Target="mailto:llanterasanmanuel@hotmail.com" TargetMode="External"/><Relationship Id="rId52" Type="http://schemas.openxmlformats.org/officeDocument/2006/relationships/hyperlink" Target="mailto:losconjuradoseditorial@gmail.com" TargetMode="External"/><Relationship Id="rId73" Type="http://schemas.openxmlformats.org/officeDocument/2006/relationships/hyperlink" Target="mailto:almanaquepuebla@gmail.com" TargetMode="External"/><Relationship Id="rId78" Type="http://schemas.openxmlformats.org/officeDocument/2006/relationships/hyperlink" Target="mailto:natalia.lara@milenio.com" TargetMode="External"/><Relationship Id="rId94" Type="http://schemas.openxmlformats.org/officeDocument/2006/relationships/hyperlink" Target="http://www.faropolitico.com/" TargetMode="External"/><Relationship Id="rId99" Type="http://schemas.openxmlformats.org/officeDocument/2006/relationships/hyperlink" Target="mailto:agrafar@me.com" TargetMode="External"/><Relationship Id="rId101" Type="http://schemas.openxmlformats.org/officeDocument/2006/relationships/hyperlink" Target="mailto:soyemeralon@yahoo.com.mx" TargetMode="External"/><Relationship Id="rId122" Type="http://schemas.openxmlformats.org/officeDocument/2006/relationships/hyperlink" Target="http://orbitech.com.mx/" TargetMode="External"/><Relationship Id="rId143" Type="http://schemas.openxmlformats.org/officeDocument/2006/relationships/hyperlink" Target="http://www.metrocarrier.com.mx/" TargetMode="External"/><Relationship Id="rId148" Type="http://schemas.openxmlformats.org/officeDocument/2006/relationships/hyperlink" Target="https://bdanalytics.com.mx/" TargetMode="External"/><Relationship Id="rId164" Type="http://schemas.openxmlformats.org/officeDocument/2006/relationships/hyperlink" Target="mailto:administraci&#243;n@ispepseguridad.com.mx" TargetMode="External"/><Relationship Id="rId169" Type="http://schemas.openxmlformats.org/officeDocument/2006/relationships/hyperlink" Target="mailto:ceciliamorales@grupoestratega.com" TargetMode="External"/><Relationship Id="rId185" Type="http://schemas.openxmlformats.org/officeDocument/2006/relationships/printerSettings" Target="../printerSettings/printerSettings2.bin"/><Relationship Id="rId4" Type="http://schemas.openxmlformats.org/officeDocument/2006/relationships/hyperlink" Target="mailto:admon@copiadorasviadigital.com" TargetMode="External"/><Relationship Id="rId9" Type="http://schemas.openxmlformats.org/officeDocument/2006/relationships/hyperlink" Target="mailto:cpc.zamora@empaquesgewellt.com" TargetMode="External"/><Relationship Id="rId180" Type="http://schemas.openxmlformats.org/officeDocument/2006/relationships/hyperlink" Target="mailto:bubanksra@gmail.com" TargetMode="External"/><Relationship Id="rId26" Type="http://schemas.openxmlformats.org/officeDocument/2006/relationships/hyperlink" Target="http://www.multinews.mx/" TargetMode="External"/><Relationship Id="rId47" Type="http://schemas.openxmlformats.org/officeDocument/2006/relationships/hyperlink" Target="mailto:dc7comunicacion@gmail.com" TargetMode="External"/><Relationship Id="rId68" Type="http://schemas.openxmlformats.org/officeDocument/2006/relationships/hyperlink" Target="mailto:gomezcarlos79@gmail.com" TargetMode="External"/><Relationship Id="rId89" Type="http://schemas.openxmlformats.org/officeDocument/2006/relationships/hyperlink" Target="mailto:ventas@heraldodepuebla.com" TargetMode="External"/><Relationship Id="rId112" Type="http://schemas.openxmlformats.org/officeDocument/2006/relationships/hyperlink" Target="http://www.tvazteca.com/" TargetMode="External"/><Relationship Id="rId133" Type="http://schemas.openxmlformats.org/officeDocument/2006/relationships/hyperlink" Target="mailto:bonilla@audiovisual.com.mx" TargetMode="External"/><Relationship Id="rId154" Type="http://schemas.openxmlformats.org/officeDocument/2006/relationships/hyperlink" Target="mailto:connie.lima@itsystems.mx" TargetMode="External"/><Relationship Id="rId175" Type="http://schemas.openxmlformats.org/officeDocument/2006/relationships/hyperlink" Target="http://www.facebook.com/productosqatara/" TargetMode="External"/><Relationship Id="rId16" Type="http://schemas.openxmlformats.org/officeDocument/2006/relationships/hyperlink" Target="mailto:erickguevaraduran@gmail.com" TargetMode="External"/><Relationship Id="rId37" Type="http://schemas.openxmlformats.org/officeDocument/2006/relationships/hyperlink" Target="http://www.canal13mexico.com/" TargetMode="External"/><Relationship Id="rId58" Type="http://schemas.openxmlformats.org/officeDocument/2006/relationships/hyperlink" Target="mailto:jarroyodri@gmail.com" TargetMode="External"/><Relationship Id="rId79" Type="http://schemas.openxmlformats.org/officeDocument/2006/relationships/hyperlink" Target="mailto:laura_puebla@hotmail.com" TargetMode="External"/><Relationship Id="rId102" Type="http://schemas.openxmlformats.org/officeDocument/2006/relationships/hyperlink" Target="mailto:karlaitzela@yahoo.com.mx" TargetMode="External"/><Relationship Id="rId123" Type="http://schemas.openxmlformats.org/officeDocument/2006/relationships/hyperlink" Target="mailto:mantenimientos1018@gmail.com" TargetMode="External"/><Relationship Id="rId144" Type="http://schemas.openxmlformats.org/officeDocument/2006/relationships/hyperlink" Target="mailto:teodoro@metrocarrier.com.mx" TargetMode="External"/><Relationship Id="rId90" Type="http://schemas.openxmlformats.org/officeDocument/2006/relationships/hyperlink" Target="mailto:edumo3@hotmail.com" TargetMode="External"/><Relationship Id="rId165" Type="http://schemas.openxmlformats.org/officeDocument/2006/relationships/hyperlink" Target="http://www.ispepsegiridad.com.mx/" TargetMode="External"/><Relationship Id="rId186" Type="http://schemas.openxmlformats.org/officeDocument/2006/relationships/drawing" Target="../drawings/drawing2.xml"/><Relationship Id="rId27" Type="http://schemas.openxmlformats.org/officeDocument/2006/relationships/hyperlink" Target="mailto:licitaciones@ofipapeleria.com" TargetMode="External"/><Relationship Id="rId48" Type="http://schemas.openxmlformats.org/officeDocument/2006/relationships/hyperlink" Target="http://www.dc7.com.mx/" TargetMode="External"/><Relationship Id="rId69" Type="http://schemas.openxmlformats.org/officeDocument/2006/relationships/hyperlink" Target="http://www.contrastesdepuebla.mx/" TargetMode="External"/><Relationship Id="rId113" Type="http://schemas.openxmlformats.org/officeDocument/2006/relationships/hyperlink" Target="mailto:mobilegnosadecv@gmail.com" TargetMode="External"/><Relationship Id="rId134" Type="http://schemas.openxmlformats.org/officeDocument/2006/relationships/hyperlink" Target="http://www.audiovisual.com/" TargetMode="External"/><Relationship Id="rId80" Type="http://schemas.openxmlformats.org/officeDocument/2006/relationships/hyperlink" Target="mailto:carlosmhuertam@yahoo.com.mx" TargetMode="External"/><Relationship Id="rId155" Type="http://schemas.openxmlformats.org/officeDocument/2006/relationships/hyperlink" Target="http://www.itsystems.mx/" TargetMode="External"/><Relationship Id="rId176" Type="http://schemas.openxmlformats.org/officeDocument/2006/relationships/hyperlink" Target="mailto:cholsllanconstrucciones@outlook.com" TargetMode="External"/><Relationship Id="rId17" Type="http://schemas.openxmlformats.org/officeDocument/2006/relationships/hyperlink" Target="http://www.desintec.com.mx/" TargetMode="External"/><Relationship Id="rId38" Type="http://schemas.openxmlformats.org/officeDocument/2006/relationships/hyperlink" Target="mailto:mgutierreze@grupoacir.com.mx" TargetMode="External"/><Relationship Id="rId59" Type="http://schemas.openxmlformats.org/officeDocument/2006/relationships/hyperlink" Target="mailto:fernando@xyasociados.com" TargetMode="External"/><Relationship Id="rId103" Type="http://schemas.openxmlformats.org/officeDocument/2006/relationships/hyperlink" Target="http://www.rimarketing.com/" TargetMode="External"/><Relationship Id="rId124" Type="http://schemas.openxmlformats.org/officeDocument/2006/relationships/hyperlink" Target="http://www.altixcorporativo.com/" TargetMode="External"/><Relationship Id="rId70" Type="http://schemas.openxmlformats.org/officeDocument/2006/relationships/hyperlink" Target="http://www.kebuena1010.com.mx/" TargetMode="External"/><Relationship Id="rId91" Type="http://schemas.openxmlformats.org/officeDocument/2006/relationships/hyperlink" Target="mailto:edgargonzalez@estoespuebla.com" TargetMode="External"/><Relationship Id="rId145" Type="http://schemas.openxmlformats.org/officeDocument/2006/relationships/hyperlink" Target="mailto:prestacionesyservicioscronos@gmail.com" TargetMode="External"/><Relationship Id="rId166" Type="http://schemas.openxmlformats.org/officeDocument/2006/relationships/hyperlink" Target="mailto:ventas@mexworldtrade.mx" TargetMode="External"/><Relationship Id="rId1" Type="http://schemas.openxmlformats.org/officeDocument/2006/relationships/hyperlink" Target="mailto:aurelianoleon@hotmail.com" TargetMode="External"/><Relationship Id="rId28" Type="http://schemas.openxmlformats.org/officeDocument/2006/relationships/hyperlink" Target="mailto:hromano@ofipapeleria.com" TargetMode="External"/><Relationship Id="rId49" Type="http://schemas.openxmlformats.org/officeDocument/2006/relationships/hyperlink" Target="http://www.intoleranciadiario.com/" TargetMode="External"/><Relationship Id="rId114" Type="http://schemas.openxmlformats.org/officeDocument/2006/relationships/hyperlink" Target="http://www.hdi.com.mx/" TargetMode="External"/><Relationship Id="rId60" Type="http://schemas.openxmlformats.org/officeDocument/2006/relationships/hyperlink" Target="mailto:info@ojonoticias.com" TargetMode="External"/><Relationship Id="rId81" Type="http://schemas.openxmlformats.org/officeDocument/2006/relationships/hyperlink" Target="http://www.carlosmartinhuerta.com.mx/" TargetMode="External"/><Relationship Id="rId135" Type="http://schemas.openxmlformats.org/officeDocument/2006/relationships/hyperlink" Target="mailto:tzeam@metrocarrier.com.mx" TargetMode="External"/><Relationship Id="rId156" Type="http://schemas.openxmlformats.org/officeDocument/2006/relationships/hyperlink" Target="mailto:digitalcitydemexico@hotmail.com" TargetMode="External"/><Relationship Id="rId177" Type="http://schemas.openxmlformats.org/officeDocument/2006/relationships/hyperlink" Target="mailto:consultoreskpmm@gmail.com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torche.inmobiliaria@gmail.com" TargetMode="External"/><Relationship Id="rId21" Type="http://schemas.openxmlformats.org/officeDocument/2006/relationships/hyperlink" Target="http://www.menix.mx/" TargetMode="External"/><Relationship Id="rId42" Type="http://schemas.openxmlformats.org/officeDocument/2006/relationships/hyperlink" Target="mailto:jbarreralavin1974@gmail.com" TargetMode="External"/><Relationship Id="rId47" Type="http://schemas.openxmlformats.org/officeDocument/2006/relationships/hyperlink" Target="mailto:jbsystem@prodigy.net.mx" TargetMode="External"/><Relationship Id="rId63" Type="http://schemas.openxmlformats.org/officeDocument/2006/relationships/hyperlink" Target="mailto:CONTACTO@AYCEM.COM.MX" TargetMode="External"/><Relationship Id="rId68" Type="http://schemas.openxmlformats.org/officeDocument/2006/relationships/hyperlink" Target="http://www.grupoafar.com/" TargetMode="External"/><Relationship Id="rId84" Type="http://schemas.openxmlformats.org/officeDocument/2006/relationships/hyperlink" Target="mailto:ary_hr@yahoo.com.mx" TargetMode="External"/><Relationship Id="rId89" Type="http://schemas.openxmlformats.org/officeDocument/2006/relationships/hyperlink" Target="http://www.germenex.com.mx/" TargetMode="External"/><Relationship Id="rId16" Type="http://schemas.openxmlformats.org/officeDocument/2006/relationships/hyperlink" Target="mailto:icelo@metrocarrier.com.mx" TargetMode="External"/><Relationship Id="rId11" Type="http://schemas.openxmlformats.org/officeDocument/2006/relationships/hyperlink" Target="mailto:cpsancristobal@live.com.mx" TargetMode="External"/><Relationship Id="rId32" Type="http://schemas.openxmlformats.org/officeDocument/2006/relationships/hyperlink" Target="mailto:acastillo@cat-plus.com" TargetMode="External"/><Relationship Id="rId37" Type="http://schemas.openxmlformats.org/officeDocument/2006/relationships/hyperlink" Target="mailto:loskmar@outlook.com" TargetMode="External"/><Relationship Id="rId53" Type="http://schemas.openxmlformats.org/officeDocument/2006/relationships/hyperlink" Target="mailto:cotizacionelbrindis@hotmail.com" TargetMode="External"/><Relationship Id="rId58" Type="http://schemas.openxmlformats.org/officeDocument/2006/relationships/hyperlink" Target="http://www.mexuniven.com.mx/" TargetMode="External"/><Relationship Id="rId74" Type="http://schemas.openxmlformats.org/officeDocument/2006/relationships/hyperlink" Target="mailto:AMAGNO21@HOTMAIL.COM" TargetMode="External"/><Relationship Id="rId79" Type="http://schemas.openxmlformats.org/officeDocument/2006/relationships/hyperlink" Target="mailto:tinta_toner_anter@hotmail.com" TargetMode="External"/><Relationship Id="rId5" Type="http://schemas.openxmlformats.org/officeDocument/2006/relationships/hyperlink" Target="mailto:r.barreto@saisas.com.mx" TargetMode="External"/><Relationship Id="rId90" Type="http://schemas.openxmlformats.org/officeDocument/2006/relationships/hyperlink" Target="mailto:fumiplag@yahoo.com" TargetMode="External"/><Relationship Id="rId14" Type="http://schemas.openxmlformats.org/officeDocument/2006/relationships/hyperlink" Target="mailto:cpsancistobal@live.com.mx" TargetMode="External"/><Relationship Id="rId22" Type="http://schemas.openxmlformats.org/officeDocument/2006/relationships/hyperlink" Target="mailto:litoastro@hotmail.com" TargetMode="External"/><Relationship Id="rId27" Type="http://schemas.openxmlformats.org/officeDocument/2006/relationships/hyperlink" Target="mailto:torche.inmobiliaria@gmail.com" TargetMode="External"/><Relationship Id="rId30" Type="http://schemas.openxmlformats.org/officeDocument/2006/relationships/hyperlink" Target="mailto:monscar@msn.com" TargetMode="External"/><Relationship Id="rId35" Type="http://schemas.openxmlformats.org/officeDocument/2006/relationships/hyperlink" Target="mailto:DIRECCIONGENERAL@REBATTU.COM" TargetMode="External"/><Relationship Id="rId43" Type="http://schemas.openxmlformats.org/officeDocument/2006/relationships/hyperlink" Target="mailto:contabilidaddelta2017@outook.com" TargetMode="External"/><Relationship Id="rId48" Type="http://schemas.openxmlformats.org/officeDocument/2006/relationships/hyperlink" Target="mailto:ventas@jbsystem@prodigy.net.mx" TargetMode="External"/><Relationship Id="rId56" Type="http://schemas.openxmlformats.org/officeDocument/2006/relationships/hyperlink" Target="mailto:info@mexuniven.com.mx" TargetMode="External"/><Relationship Id="rId64" Type="http://schemas.openxmlformats.org/officeDocument/2006/relationships/hyperlink" Target="mailto:GGONZALEZ@AYCEM.COM.MXX" TargetMode="External"/><Relationship Id="rId69" Type="http://schemas.openxmlformats.org/officeDocument/2006/relationships/hyperlink" Target="mailto:JKAMEY67@HOTMAIL.COM" TargetMode="External"/><Relationship Id="rId77" Type="http://schemas.openxmlformats.org/officeDocument/2006/relationships/hyperlink" Target="mailto:DIEGOSUPTEC@YAHOO.COM" TargetMode="External"/><Relationship Id="rId8" Type="http://schemas.openxmlformats.org/officeDocument/2006/relationships/hyperlink" Target="mailto:r.barreto@saisas.com.mx" TargetMode="External"/><Relationship Id="rId51" Type="http://schemas.openxmlformats.org/officeDocument/2006/relationships/hyperlink" Target="http://www.alextra.mx/" TargetMode="External"/><Relationship Id="rId72" Type="http://schemas.openxmlformats.org/officeDocument/2006/relationships/hyperlink" Target="http://www.emau.com/" TargetMode="External"/><Relationship Id="rId80" Type="http://schemas.openxmlformats.org/officeDocument/2006/relationships/hyperlink" Target="http://www.antertintaytoner.com/" TargetMode="External"/><Relationship Id="rId85" Type="http://schemas.openxmlformats.org/officeDocument/2006/relationships/hyperlink" Target="mailto:ventas@vmcomputadoras.com.mx" TargetMode="External"/><Relationship Id="rId3" Type="http://schemas.openxmlformats.org/officeDocument/2006/relationships/hyperlink" Target="mailto:ventasnofer@hotmail.com" TargetMode="External"/><Relationship Id="rId12" Type="http://schemas.openxmlformats.org/officeDocument/2006/relationships/hyperlink" Target="mailto:cpsancistobal@live.com.mx" TargetMode="External"/><Relationship Id="rId17" Type="http://schemas.openxmlformats.org/officeDocument/2006/relationships/hyperlink" Target="mailto:mnavarro@megacable.com.mx" TargetMode="External"/><Relationship Id="rId25" Type="http://schemas.openxmlformats.org/officeDocument/2006/relationships/hyperlink" Target="mailto:abigail.reyes@hotmail.com" TargetMode="External"/><Relationship Id="rId33" Type="http://schemas.openxmlformats.org/officeDocument/2006/relationships/hyperlink" Target="http://www.cat-plus.com/" TargetMode="External"/><Relationship Id="rId38" Type="http://schemas.openxmlformats.org/officeDocument/2006/relationships/hyperlink" Target="mailto:loskmar@outloook.com" TargetMode="External"/><Relationship Id="rId46" Type="http://schemas.openxmlformats.org/officeDocument/2006/relationships/hyperlink" Target="mailto:jcvazdel@hotmail.com" TargetMode="External"/><Relationship Id="rId59" Type="http://schemas.openxmlformats.org/officeDocument/2006/relationships/hyperlink" Target="mailto:DIPSO.SADECV@HOTMAIL.COM" TargetMode="External"/><Relationship Id="rId67" Type="http://schemas.openxmlformats.org/officeDocument/2006/relationships/hyperlink" Target="mailto:AFAR@AFAREDIFICA.COM" TargetMode="External"/><Relationship Id="rId20" Type="http://schemas.openxmlformats.org/officeDocument/2006/relationships/hyperlink" Target="mailto:david@menix.mx" TargetMode="External"/><Relationship Id="rId41" Type="http://schemas.openxmlformats.org/officeDocument/2006/relationships/hyperlink" Target="mailto:jbarreralavin1974@gmail.com" TargetMode="External"/><Relationship Id="rId54" Type="http://schemas.openxmlformats.org/officeDocument/2006/relationships/hyperlink" Target="http://www.elbrindisalquiladora.com/" TargetMode="External"/><Relationship Id="rId62" Type="http://schemas.openxmlformats.org/officeDocument/2006/relationships/hyperlink" Target="mailto:seni9_2@hotmail.com" TargetMode="External"/><Relationship Id="rId70" Type="http://schemas.openxmlformats.org/officeDocument/2006/relationships/hyperlink" Target="mailto:PYSEMAU@HOTMAIL.COM" TargetMode="External"/><Relationship Id="rId75" Type="http://schemas.openxmlformats.org/officeDocument/2006/relationships/hyperlink" Target="mailto:creditonofer@hotmail.com" TargetMode="External"/><Relationship Id="rId83" Type="http://schemas.openxmlformats.org/officeDocument/2006/relationships/hyperlink" Target="mailto:aamproyeccion@gmail.com" TargetMode="External"/><Relationship Id="rId88" Type="http://schemas.openxmlformats.org/officeDocument/2006/relationships/hyperlink" Target="mailto:roendmr@hotmail.com" TargetMode="External"/><Relationship Id="rId91" Type="http://schemas.openxmlformats.org/officeDocument/2006/relationships/hyperlink" Target="mailto:fumiplag@yahoo.com" TargetMode="External"/><Relationship Id="rId1" Type="http://schemas.openxmlformats.org/officeDocument/2006/relationships/hyperlink" Target="mailto:consultores@ceprodam.com.mx" TargetMode="External"/><Relationship Id="rId6" Type="http://schemas.openxmlformats.org/officeDocument/2006/relationships/hyperlink" Target="http://www.saias.com.mx/" TargetMode="External"/><Relationship Id="rId15" Type="http://schemas.openxmlformats.org/officeDocument/2006/relationships/hyperlink" Target="http://www.grupoahersa.com/" TargetMode="External"/><Relationship Id="rId23" Type="http://schemas.openxmlformats.org/officeDocument/2006/relationships/hyperlink" Target="mailto:litoastro@hotmail.com" TargetMode="External"/><Relationship Id="rId28" Type="http://schemas.openxmlformats.org/officeDocument/2006/relationships/hyperlink" Target="mailto:industrias.aranza@outlook.com" TargetMode="External"/><Relationship Id="rId36" Type="http://schemas.openxmlformats.org/officeDocument/2006/relationships/hyperlink" Target="http://www.rebattu.com/" TargetMode="External"/><Relationship Id="rId49" Type="http://schemas.openxmlformats.org/officeDocument/2006/relationships/hyperlink" Target="mailto:lerodriguez2@axtel.com.mx" TargetMode="External"/><Relationship Id="rId57" Type="http://schemas.openxmlformats.org/officeDocument/2006/relationships/hyperlink" Target="http://www.mexuniven.com.mx/" TargetMode="External"/><Relationship Id="rId10" Type="http://schemas.openxmlformats.org/officeDocument/2006/relationships/hyperlink" Target="mailto:bello26@live.com.mx" TargetMode="External"/><Relationship Id="rId31" Type="http://schemas.openxmlformats.org/officeDocument/2006/relationships/hyperlink" Target="mailto:monscar@msn.com" TargetMode="External"/><Relationship Id="rId44" Type="http://schemas.openxmlformats.org/officeDocument/2006/relationships/hyperlink" Target="mailto:contabilidaddelta2017@outlook.com" TargetMode="External"/><Relationship Id="rId52" Type="http://schemas.openxmlformats.org/officeDocument/2006/relationships/hyperlink" Target="mailto:cotizacionelbrindis@hotmail.com" TargetMode="External"/><Relationship Id="rId60" Type="http://schemas.openxmlformats.org/officeDocument/2006/relationships/hyperlink" Target="mailto:MARGET.SADECV@HOTMAIL.COM" TargetMode="External"/><Relationship Id="rId65" Type="http://schemas.openxmlformats.org/officeDocument/2006/relationships/hyperlink" Target="http://www.aycem.com.mx/" TargetMode="External"/><Relationship Id="rId73" Type="http://schemas.openxmlformats.org/officeDocument/2006/relationships/hyperlink" Target="mailto:AMAGNO21@HOTMAIL.COM" TargetMode="External"/><Relationship Id="rId78" Type="http://schemas.openxmlformats.org/officeDocument/2006/relationships/hyperlink" Target="mailto:tinta_toner_anter@hotmail.com" TargetMode="External"/><Relationship Id="rId81" Type="http://schemas.openxmlformats.org/officeDocument/2006/relationships/hyperlink" Target="mailto:C.ALBERTTE@HOTMAIL.COM" TargetMode="External"/><Relationship Id="rId86" Type="http://schemas.openxmlformats.org/officeDocument/2006/relationships/hyperlink" Target="mailto:cvilla@vmcomputacion.com.mx" TargetMode="External"/><Relationship Id="rId4" Type="http://schemas.openxmlformats.org/officeDocument/2006/relationships/hyperlink" Target="mailto:servicios@saisas.com.mx" TargetMode="External"/><Relationship Id="rId9" Type="http://schemas.openxmlformats.org/officeDocument/2006/relationships/hyperlink" Target="mailto:bello26@live.com.mx" TargetMode="External"/><Relationship Id="rId13" Type="http://schemas.openxmlformats.org/officeDocument/2006/relationships/hyperlink" Target="mailto:grupo_ahersa@hotmail.com" TargetMode="External"/><Relationship Id="rId18" Type="http://schemas.openxmlformats.org/officeDocument/2006/relationships/hyperlink" Target="http://www.metrocarrier.com.mx/" TargetMode="External"/><Relationship Id="rId39" Type="http://schemas.openxmlformats.org/officeDocument/2006/relationships/hyperlink" Target="mailto:gppoaltasenda@gmail.com" TargetMode="External"/><Relationship Id="rId34" Type="http://schemas.openxmlformats.org/officeDocument/2006/relationships/hyperlink" Target="mailto:DIREECCIONGENERAL@REBATTU.COM" TargetMode="External"/><Relationship Id="rId50" Type="http://schemas.openxmlformats.org/officeDocument/2006/relationships/hyperlink" Target="mailto:paola.garcia@axtel.com.mx" TargetMode="External"/><Relationship Id="rId55" Type="http://schemas.openxmlformats.org/officeDocument/2006/relationships/hyperlink" Target="http://www.ofix.mx/" TargetMode="External"/><Relationship Id="rId76" Type="http://schemas.openxmlformats.org/officeDocument/2006/relationships/hyperlink" Target="mailto:fenix_copiadoras@yahoo.com.mx" TargetMode="External"/><Relationship Id="rId7" Type="http://schemas.openxmlformats.org/officeDocument/2006/relationships/hyperlink" Target="mailto:mtorres@precitool.com" TargetMode="External"/><Relationship Id="rId71" Type="http://schemas.openxmlformats.org/officeDocument/2006/relationships/hyperlink" Target="mailto:CHARRO199@HOTMAIL.COM" TargetMode="External"/><Relationship Id="rId92" Type="http://schemas.openxmlformats.org/officeDocument/2006/relationships/hyperlink" Target="http://www.fumiplag.mx/" TargetMode="External"/><Relationship Id="rId2" Type="http://schemas.openxmlformats.org/officeDocument/2006/relationships/hyperlink" Target="mailto:alfa_pape@hotmail.com" TargetMode="External"/><Relationship Id="rId29" Type="http://schemas.openxmlformats.org/officeDocument/2006/relationships/hyperlink" Target="mailto:industrias.aranza@outlook.com" TargetMode="External"/><Relationship Id="rId24" Type="http://schemas.openxmlformats.org/officeDocument/2006/relationships/hyperlink" Target="mailto:abigail.reyes@hotmail.com" TargetMode="External"/><Relationship Id="rId40" Type="http://schemas.openxmlformats.org/officeDocument/2006/relationships/hyperlink" Target="mailto:tjpsemaria702@gmail.com" TargetMode="External"/><Relationship Id="rId45" Type="http://schemas.openxmlformats.org/officeDocument/2006/relationships/hyperlink" Target="mailto:raccs_2004@yahoo.com.mx" TargetMode="External"/><Relationship Id="rId66" Type="http://schemas.openxmlformats.org/officeDocument/2006/relationships/hyperlink" Target="http://www.precitool.com/" TargetMode="External"/><Relationship Id="rId87" Type="http://schemas.openxmlformats.org/officeDocument/2006/relationships/hyperlink" Target="mailto:GERMEN_EX@HOTMAIL.COM" TargetMode="External"/><Relationship Id="rId61" Type="http://schemas.openxmlformats.org/officeDocument/2006/relationships/hyperlink" Target="mailto:ridenpro.ridenpro@gmail.com" TargetMode="External"/><Relationship Id="rId82" Type="http://schemas.openxmlformats.org/officeDocument/2006/relationships/hyperlink" Target="mailto:JBONILLAV@OUTLOOK.ES" TargetMode="External"/><Relationship Id="rId19" Type="http://schemas.openxmlformats.org/officeDocument/2006/relationships/hyperlink" Target="mailto:contacto@menix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27"/>
  <sheetViews>
    <sheetView workbookViewId="0">
      <selection activeCell="B4" sqref="B4"/>
    </sheetView>
  </sheetViews>
  <sheetFormatPr baseColWidth="10" defaultColWidth="11.42578125" defaultRowHeight="15"/>
  <cols>
    <col min="1" max="1" width="12.85546875" style="1" customWidth="1"/>
    <col min="2" max="2" width="59.140625" style="1" customWidth="1"/>
    <col min="3" max="16384" width="11.42578125" style="1"/>
  </cols>
  <sheetData>
    <row r="2" spans="2:2" ht="15.75" thickBot="1"/>
    <row r="3" spans="2:2" ht="15.75">
      <c r="B3" s="11"/>
    </row>
    <row r="4" spans="2:2" ht="27" thickBot="1">
      <c r="B4" s="6" t="s">
        <v>1</v>
      </c>
    </row>
    <row r="5" spans="2:2" ht="27.75" customHeight="1" thickTop="1" thickBot="1">
      <c r="B5" s="7" t="s">
        <v>2</v>
      </c>
    </row>
    <row r="6" spans="2:2" ht="27.75" customHeight="1" thickBot="1">
      <c r="B6" s="10" t="s">
        <v>0</v>
      </c>
    </row>
    <row r="7" spans="2:2" ht="27.75" customHeight="1" thickBot="1">
      <c r="B7" s="8" t="s">
        <v>3</v>
      </c>
    </row>
    <row r="8" spans="2:2" ht="35.25" customHeight="1" thickBot="1">
      <c r="B8" s="8" t="s">
        <v>4</v>
      </c>
    </row>
    <row r="9" spans="2:2" ht="30" customHeight="1" thickBot="1">
      <c r="B9" s="9" t="s">
        <v>5</v>
      </c>
    </row>
    <row r="12" spans="2:2" ht="15.75" thickBot="1"/>
    <row r="13" spans="2:2">
      <c r="B13" s="12"/>
    </row>
    <row r="14" spans="2:2" ht="52.5" thickBot="1">
      <c r="B14" s="6" t="s">
        <v>6</v>
      </c>
    </row>
    <row r="15" spans="2:2" ht="45.75" customHeight="1" thickTop="1" thickBot="1">
      <c r="B15" s="13" t="s">
        <v>7</v>
      </c>
    </row>
    <row r="16" spans="2:2" ht="27.75" customHeight="1" thickBot="1">
      <c r="B16" s="17" t="s">
        <v>8</v>
      </c>
    </row>
    <row r="17" spans="2:2" ht="27.75" customHeight="1" thickBot="1">
      <c r="B17" s="8" t="s">
        <v>10</v>
      </c>
    </row>
    <row r="18" spans="2:2" ht="27.75" customHeight="1" thickBot="1">
      <c r="B18" s="14" t="s">
        <v>9</v>
      </c>
    </row>
    <row r="21" spans="2:2" ht="15.75" thickBot="1"/>
    <row r="22" spans="2:2">
      <c r="B22" s="15"/>
    </row>
    <row r="23" spans="2:2" ht="52.5" thickBot="1">
      <c r="B23" s="6" t="s">
        <v>12</v>
      </c>
    </row>
    <row r="24" spans="2:2" s="2" customFormat="1" ht="27.75" customHeight="1" thickTop="1" thickBot="1">
      <c r="B24" s="18" t="s">
        <v>13</v>
      </c>
    </row>
    <row r="25" spans="2:2" ht="31.5" customHeight="1" thickBot="1">
      <c r="B25" s="16" t="s">
        <v>14</v>
      </c>
    </row>
    <row r="26" spans="2:2" ht="45" customHeight="1" thickBot="1">
      <c r="B26" s="14" t="s">
        <v>11</v>
      </c>
    </row>
    <row r="27" spans="2:2" ht="27.75" customHeight="1" thickBot="1">
      <c r="B27" s="19" t="s">
        <v>15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304D3-F322-418A-90AE-9951D2CC9E5D}">
  <dimension ref="A1:N269"/>
  <sheetViews>
    <sheetView tabSelected="1" view="pageBreakPreview" topLeftCell="A9" zoomScale="98" zoomScaleNormal="100" zoomScaleSheetLayoutView="98" workbookViewId="0">
      <selection activeCell="E13" sqref="E13"/>
    </sheetView>
  </sheetViews>
  <sheetFormatPr baseColWidth="10" defaultRowHeight="15"/>
  <cols>
    <col min="1" max="1" width="13.140625" style="56" customWidth="1"/>
    <col min="2" max="2" width="10.7109375" style="61" bestFit="1" customWidth="1"/>
    <col min="3" max="3" width="27.5703125" style="56" customWidth="1"/>
    <col min="4" max="4" width="44.140625" style="56" customWidth="1"/>
    <col min="5" max="5" width="25.42578125" style="56" customWidth="1"/>
    <col min="6" max="6" width="16.140625" style="46" customWidth="1"/>
    <col min="7" max="7" width="14.7109375" style="46" customWidth="1"/>
    <col min="8" max="8" width="36" style="46" customWidth="1"/>
    <col min="9" max="9" width="18" style="46" customWidth="1"/>
    <col min="10" max="10" width="33.5703125" style="56" customWidth="1"/>
    <col min="11" max="11" width="34.85546875" style="56" customWidth="1"/>
    <col min="12" max="12" width="18.5703125" style="56" customWidth="1"/>
    <col min="13" max="13" width="9.140625" style="46" customWidth="1"/>
    <col min="14" max="16384" width="11.42578125" style="56"/>
  </cols>
  <sheetData>
    <row r="1" spans="1:14" ht="15.75">
      <c r="A1" s="74" t="s">
        <v>423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 ht="15.75" customHeight="1">
      <c r="A2" s="73" t="s">
        <v>44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4" ht="15.75" customHeight="1">
      <c r="A3" s="73" t="s">
        <v>424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4" ht="15.75" customHeight="1">
      <c r="A4" s="73" t="s">
        <v>425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4" ht="15.75">
      <c r="A5" s="73" t="s">
        <v>45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4" ht="17.25" customHeight="1">
      <c r="A6" s="72" t="s">
        <v>1432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4" ht="17.2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4" s="70" customFormat="1" ht="45">
      <c r="A8" s="67" t="s">
        <v>21</v>
      </c>
      <c r="B8" s="68" t="s">
        <v>16</v>
      </c>
      <c r="C8" s="67" t="s">
        <v>17</v>
      </c>
      <c r="D8" s="67" t="s">
        <v>18</v>
      </c>
      <c r="E8" s="67" t="s">
        <v>421</v>
      </c>
      <c r="F8" s="67" t="s">
        <v>19</v>
      </c>
      <c r="G8" s="67" t="s">
        <v>23</v>
      </c>
      <c r="H8" s="67" t="s">
        <v>20</v>
      </c>
      <c r="I8" s="67" t="s">
        <v>1210</v>
      </c>
      <c r="J8" s="67" t="s">
        <v>37</v>
      </c>
      <c r="K8" s="67" t="s">
        <v>38</v>
      </c>
      <c r="L8" s="67" t="s">
        <v>46</v>
      </c>
      <c r="M8" s="69" t="s">
        <v>47</v>
      </c>
    </row>
    <row r="9" spans="1:14" s="59" customFormat="1" ht="51">
      <c r="A9" s="48" t="s">
        <v>427</v>
      </c>
      <c r="B9" s="53">
        <v>44204</v>
      </c>
      <c r="C9" s="47" t="s">
        <v>473</v>
      </c>
      <c r="D9" s="52" t="s">
        <v>474</v>
      </c>
      <c r="E9" s="48" t="s">
        <v>1246</v>
      </c>
      <c r="F9" s="47" t="s">
        <v>475</v>
      </c>
      <c r="G9" s="47">
        <v>2222812059</v>
      </c>
      <c r="H9" s="47" t="s">
        <v>476</v>
      </c>
      <c r="I9" s="47">
        <v>2225508183</v>
      </c>
      <c r="J9" s="55"/>
      <c r="K9" s="47" t="s">
        <v>422</v>
      </c>
      <c r="L9" s="47" t="s">
        <v>477</v>
      </c>
      <c r="M9" s="47" t="s">
        <v>48</v>
      </c>
      <c r="N9" s="58"/>
    </row>
    <row r="10" spans="1:14" s="59" customFormat="1" ht="63.75">
      <c r="A10" s="48" t="s">
        <v>426</v>
      </c>
      <c r="B10" s="53">
        <v>44209</v>
      </c>
      <c r="C10" s="47" t="s">
        <v>1211</v>
      </c>
      <c r="D10" s="52" t="s">
        <v>445</v>
      </c>
      <c r="E10" s="48" t="s">
        <v>1434</v>
      </c>
      <c r="F10" s="47" t="s">
        <v>446</v>
      </c>
      <c r="G10" s="47">
        <v>5553229900</v>
      </c>
      <c r="H10" s="47" t="s">
        <v>447</v>
      </c>
      <c r="I10" s="47">
        <v>2221621437</v>
      </c>
      <c r="J10" s="47" t="s">
        <v>448</v>
      </c>
      <c r="K10" s="47" t="s">
        <v>449</v>
      </c>
      <c r="L10" s="47" t="s">
        <v>478</v>
      </c>
      <c r="M10" s="47" t="s">
        <v>49</v>
      </c>
      <c r="N10" s="58"/>
    </row>
    <row r="11" spans="1:14" s="59" customFormat="1" ht="51">
      <c r="A11" s="48" t="s">
        <v>428</v>
      </c>
      <c r="B11" s="53">
        <v>44238</v>
      </c>
      <c r="C11" s="47" t="s">
        <v>1212</v>
      </c>
      <c r="D11" s="52" t="s">
        <v>479</v>
      </c>
      <c r="E11" s="48" t="s">
        <v>1433</v>
      </c>
      <c r="F11" s="47" t="s">
        <v>480</v>
      </c>
      <c r="G11" s="47" t="s">
        <v>481</v>
      </c>
      <c r="H11" s="47" t="s">
        <v>482</v>
      </c>
      <c r="I11" s="47" t="s">
        <v>483</v>
      </c>
      <c r="J11" s="47" t="s">
        <v>482</v>
      </c>
      <c r="K11" s="47" t="s">
        <v>484</v>
      </c>
      <c r="L11" s="47" t="s">
        <v>547</v>
      </c>
      <c r="M11" s="47" t="s">
        <v>49</v>
      </c>
    </row>
    <row r="12" spans="1:14" s="59" customFormat="1" ht="51">
      <c r="A12" s="48" t="s">
        <v>429</v>
      </c>
      <c r="B12" s="53">
        <v>44253</v>
      </c>
      <c r="C12" s="47" t="s">
        <v>485</v>
      </c>
      <c r="D12" s="52" t="s">
        <v>486</v>
      </c>
      <c r="E12" s="48" t="s">
        <v>1247</v>
      </c>
      <c r="F12" s="47" t="s">
        <v>487</v>
      </c>
      <c r="G12" s="47">
        <v>2288127793</v>
      </c>
      <c r="H12" s="47" t="s">
        <v>488</v>
      </c>
      <c r="I12" s="47">
        <v>2288267847</v>
      </c>
      <c r="J12" s="47" t="s">
        <v>489</v>
      </c>
      <c r="K12" s="47" t="s">
        <v>422</v>
      </c>
      <c r="L12" s="47" t="s">
        <v>490</v>
      </c>
      <c r="M12" s="47" t="s">
        <v>49</v>
      </c>
    </row>
    <row r="13" spans="1:14" s="59" customFormat="1" ht="51">
      <c r="A13" s="48" t="s">
        <v>430</v>
      </c>
      <c r="B13" s="53">
        <v>44253</v>
      </c>
      <c r="C13" s="47" t="s">
        <v>538</v>
      </c>
      <c r="D13" s="52" t="s">
        <v>467</v>
      </c>
      <c r="E13" s="48" t="s">
        <v>1248</v>
      </c>
      <c r="F13" s="47" t="s">
        <v>539</v>
      </c>
      <c r="G13" s="47">
        <v>2225909775</v>
      </c>
      <c r="H13" s="47" t="s">
        <v>551</v>
      </c>
      <c r="I13" s="47"/>
      <c r="J13" s="47"/>
      <c r="K13" s="47" t="s">
        <v>422</v>
      </c>
      <c r="L13" s="47" t="s">
        <v>540</v>
      </c>
      <c r="M13" s="47" t="s">
        <v>48</v>
      </c>
    </row>
    <row r="14" spans="1:14" s="59" customFormat="1" ht="51">
      <c r="A14" s="48" t="s">
        <v>431</v>
      </c>
      <c r="B14" s="53">
        <v>44253</v>
      </c>
      <c r="C14" s="47" t="s">
        <v>541</v>
      </c>
      <c r="D14" s="52" t="s">
        <v>543</v>
      </c>
      <c r="E14" s="48" t="s">
        <v>1249</v>
      </c>
      <c r="F14" s="47" t="s">
        <v>542</v>
      </c>
      <c r="G14" s="47">
        <v>2225904105</v>
      </c>
      <c r="H14" s="47" t="s">
        <v>550</v>
      </c>
      <c r="I14" s="47"/>
      <c r="J14" s="47"/>
      <c r="K14" s="47" t="s">
        <v>422</v>
      </c>
      <c r="L14" s="47" t="s">
        <v>544</v>
      </c>
      <c r="M14" s="47" t="s">
        <v>48</v>
      </c>
    </row>
    <row r="15" spans="1:14" s="59" customFormat="1" ht="51">
      <c r="A15" s="48" t="s">
        <v>432</v>
      </c>
      <c r="B15" s="53">
        <v>44253</v>
      </c>
      <c r="C15" s="47" t="s">
        <v>491</v>
      </c>
      <c r="D15" s="52" t="s">
        <v>492</v>
      </c>
      <c r="E15" s="48" t="s">
        <v>1250</v>
      </c>
      <c r="F15" s="47" t="s">
        <v>493</v>
      </c>
      <c r="G15" s="47">
        <v>2226031101</v>
      </c>
      <c r="H15" s="47" t="s">
        <v>494</v>
      </c>
      <c r="I15" s="47">
        <v>2225133310</v>
      </c>
      <c r="J15" s="47"/>
      <c r="K15" s="47" t="s">
        <v>495</v>
      </c>
      <c r="L15" s="47" t="s">
        <v>496</v>
      </c>
      <c r="M15" s="47" t="s">
        <v>48</v>
      </c>
    </row>
    <row r="16" spans="1:14" s="59" customFormat="1" ht="114.75">
      <c r="A16" s="48" t="s">
        <v>433</v>
      </c>
      <c r="B16" s="53">
        <v>44256</v>
      </c>
      <c r="C16" s="47" t="s">
        <v>1213</v>
      </c>
      <c r="D16" s="52" t="s">
        <v>462</v>
      </c>
      <c r="E16" s="48" t="s">
        <v>1436</v>
      </c>
      <c r="F16" s="47" t="s">
        <v>463</v>
      </c>
      <c r="G16" s="47" t="s">
        <v>464</v>
      </c>
      <c r="H16" s="47" t="s">
        <v>465</v>
      </c>
      <c r="I16" s="47">
        <v>2226648527</v>
      </c>
      <c r="J16" s="47" t="s">
        <v>465</v>
      </c>
      <c r="K16" s="47" t="s">
        <v>422</v>
      </c>
      <c r="L16" s="47" t="s">
        <v>466</v>
      </c>
      <c r="M16" s="47" t="s">
        <v>49</v>
      </c>
    </row>
    <row r="17" spans="1:13" s="59" customFormat="1" ht="63.75">
      <c r="A17" s="48" t="s">
        <v>434</v>
      </c>
      <c r="B17" s="53">
        <v>44256</v>
      </c>
      <c r="C17" s="47" t="s">
        <v>1214</v>
      </c>
      <c r="D17" s="52" t="s">
        <v>457</v>
      </c>
      <c r="E17" s="48" t="s">
        <v>1435</v>
      </c>
      <c r="F17" s="47" t="s">
        <v>458</v>
      </c>
      <c r="G17" s="47" t="s">
        <v>459</v>
      </c>
      <c r="H17" s="47" t="s">
        <v>460</v>
      </c>
      <c r="I17" s="47">
        <v>2221912080</v>
      </c>
      <c r="J17" s="47" t="s">
        <v>460</v>
      </c>
      <c r="K17" s="47" t="s">
        <v>422</v>
      </c>
      <c r="L17" s="47" t="s">
        <v>461</v>
      </c>
      <c r="M17" s="47" t="s">
        <v>49</v>
      </c>
    </row>
    <row r="18" spans="1:13" s="59" customFormat="1" ht="62.25" customHeight="1">
      <c r="A18" s="48" t="s">
        <v>435</v>
      </c>
      <c r="B18" s="53">
        <v>44257</v>
      </c>
      <c r="C18" s="47" t="s">
        <v>1215</v>
      </c>
      <c r="D18" s="52" t="s">
        <v>548</v>
      </c>
      <c r="E18" s="48" t="s">
        <v>1437</v>
      </c>
      <c r="F18" s="47" t="s">
        <v>472</v>
      </c>
      <c r="G18" s="47" t="s">
        <v>468</v>
      </c>
      <c r="H18" s="47" t="s">
        <v>469</v>
      </c>
      <c r="I18" s="47">
        <v>8111764497</v>
      </c>
      <c r="J18" s="47" t="s">
        <v>470</v>
      </c>
      <c r="K18" s="47" t="s">
        <v>549</v>
      </c>
      <c r="L18" s="47" t="s">
        <v>471</v>
      </c>
      <c r="M18" s="47" t="s">
        <v>49</v>
      </c>
    </row>
    <row r="19" spans="1:13" s="59" customFormat="1" ht="85.5" customHeight="1">
      <c r="A19" s="48" t="s">
        <v>436</v>
      </c>
      <c r="B19" s="53">
        <v>44257</v>
      </c>
      <c r="C19" s="47" t="s">
        <v>497</v>
      </c>
      <c r="D19" s="52" t="s">
        <v>498</v>
      </c>
      <c r="E19" s="48" t="s">
        <v>1435</v>
      </c>
      <c r="F19" s="47" t="s">
        <v>499</v>
      </c>
      <c r="G19" s="47">
        <v>2224839898</v>
      </c>
      <c r="H19" s="47" t="s">
        <v>500</v>
      </c>
      <c r="I19" s="47"/>
      <c r="J19" s="47"/>
      <c r="K19" s="47" t="s">
        <v>422</v>
      </c>
      <c r="L19" s="47" t="s">
        <v>501</v>
      </c>
      <c r="M19" s="47" t="s">
        <v>49</v>
      </c>
    </row>
    <row r="20" spans="1:13" s="59" customFormat="1" ht="51">
      <c r="A20" s="48" t="s">
        <v>437</v>
      </c>
      <c r="B20" s="53">
        <v>44258</v>
      </c>
      <c r="C20" s="47" t="s">
        <v>502</v>
      </c>
      <c r="D20" s="52" t="s">
        <v>503</v>
      </c>
      <c r="E20" s="48" t="s">
        <v>1251</v>
      </c>
      <c r="F20" s="47" t="s">
        <v>504</v>
      </c>
      <c r="G20" s="47">
        <v>2222356028</v>
      </c>
      <c r="H20" s="47" t="s">
        <v>505</v>
      </c>
      <c r="I20" s="47">
        <v>2223232966</v>
      </c>
      <c r="J20" s="47"/>
      <c r="K20" s="47" t="s">
        <v>422</v>
      </c>
      <c r="L20" s="47" t="s">
        <v>545</v>
      </c>
      <c r="M20" s="47" t="s">
        <v>49</v>
      </c>
    </row>
    <row r="21" spans="1:13" s="59" customFormat="1" ht="56.25" customHeight="1">
      <c r="A21" s="48" t="s">
        <v>438</v>
      </c>
      <c r="B21" s="53">
        <v>44258</v>
      </c>
      <c r="C21" s="47" t="s">
        <v>506</v>
      </c>
      <c r="D21" s="52" t="s">
        <v>508</v>
      </c>
      <c r="E21" s="48" t="s">
        <v>1252</v>
      </c>
      <c r="F21" s="47" t="s">
        <v>507</v>
      </c>
      <c r="G21" s="47">
        <v>2299589911</v>
      </c>
      <c r="H21" s="47" t="s">
        <v>509</v>
      </c>
      <c r="I21" s="47"/>
      <c r="J21" s="47"/>
      <c r="K21" s="47" t="s">
        <v>422</v>
      </c>
      <c r="L21" s="47" t="s">
        <v>510</v>
      </c>
      <c r="M21" s="47" t="s">
        <v>48</v>
      </c>
    </row>
    <row r="22" spans="1:13" s="59" customFormat="1" ht="51">
      <c r="A22" s="48" t="s">
        <v>439</v>
      </c>
      <c r="B22" s="53">
        <v>44258</v>
      </c>
      <c r="C22" s="47" t="s">
        <v>1216</v>
      </c>
      <c r="D22" s="52" t="s">
        <v>450</v>
      </c>
      <c r="E22" s="48" t="s">
        <v>1253</v>
      </c>
      <c r="F22" s="47" t="s">
        <v>451</v>
      </c>
      <c r="G22" s="47" t="s">
        <v>452</v>
      </c>
      <c r="H22" s="47" t="s">
        <v>453</v>
      </c>
      <c r="I22" s="47">
        <v>2221498668</v>
      </c>
      <c r="J22" s="47" t="s">
        <v>454</v>
      </c>
      <c r="K22" s="47" t="s">
        <v>455</v>
      </c>
      <c r="L22" s="47" t="s">
        <v>456</v>
      </c>
      <c r="M22" s="47" t="s">
        <v>49</v>
      </c>
    </row>
    <row r="23" spans="1:13" s="59" customFormat="1" ht="53.25" customHeight="1">
      <c r="A23" s="48" t="s">
        <v>440</v>
      </c>
      <c r="B23" s="53">
        <v>44258</v>
      </c>
      <c r="C23" s="47" t="s">
        <v>527</v>
      </c>
      <c r="D23" s="52" t="s">
        <v>546</v>
      </c>
      <c r="E23" s="48" t="s">
        <v>1254</v>
      </c>
      <c r="F23" s="47" t="s">
        <v>511</v>
      </c>
      <c r="G23" s="47">
        <v>2222840474</v>
      </c>
      <c r="H23" s="47" t="s">
        <v>512</v>
      </c>
      <c r="I23" s="47"/>
      <c r="J23" s="47"/>
      <c r="K23" s="47" t="s">
        <v>422</v>
      </c>
      <c r="L23" s="47" t="s">
        <v>513</v>
      </c>
      <c r="M23" s="47" t="s">
        <v>48</v>
      </c>
    </row>
    <row r="24" spans="1:13" s="59" customFormat="1" ht="38.25">
      <c r="A24" s="48" t="s">
        <v>441</v>
      </c>
      <c r="B24" s="53">
        <v>44264</v>
      </c>
      <c r="C24" s="47" t="s">
        <v>514</v>
      </c>
      <c r="D24" s="52" t="s">
        <v>515</v>
      </c>
      <c r="E24" s="48" t="s">
        <v>1255</v>
      </c>
      <c r="F24" s="47" t="s">
        <v>516</v>
      </c>
      <c r="G24" s="47">
        <v>2711011161</v>
      </c>
      <c r="H24" s="47" t="s">
        <v>517</v>
      </c>
      <c r="I24" s="47"/>
      <c r="J24" s="47"/>
      <c r="K24" s="47" t="s">
        <v>518</v>
      </c>
      <c r="L24" s="47" t="s">
        <v>519</v>
      </c>
      <c r="M24" s="47" t="s">
        <v>48</v>
      </c>
    </row>
    <row r="25" spans="1:13" s="59" customFormat="1" ht="51">
      <c r="A25" s="48" t="s">
        <v>442</v>
      </c>
      <c r="B25" s="53">
        <v>44265</v>
      </c>
      <c r="C25" s="47" t="s">
        <v>520</v>
      </c>
      <c r="D25" s="52" t="s">
        <v>521</v>
      </c>
      <c r="E25" s="48" t="s">
        <v>1256</v>
      </c>
      <c r="F25" s="47" t="s">
        <v>522</v>
      </c>
      <c r="G25" s="47">
        <v>2222406600</v>
      </c>
      <c r="H25" s="47" t="s">
        <v>523</v>
      </c>
      <c r="I25" s="47"/>
      <c r="J25" s="47" t="s">
        <v>524</v>
      </c>
      <c r="K25" s="47" t="s">
        <v>525</v>
      </c>
      <c r="L25" s="47" t="s">
        <v>526</v>
      </c>
      <c r="M25" s="47" t="s">
        <v>49</v>
      </c>
    </row>
    <row r="26" spans="1:13" s="59" customFormat="1" ht="63.75">
      <c r="A26" s="48" t="s">
        <v>443</v>
      </c>
      <c r="B26" s="53">
        <v>44279</v>
      </c>
      <c r="C26" s="47" t="s">
        <v>528</v>
      </c>
      <c r="D26" s="52" t="s">
        <v>529</v>
      </c>
      <c r="E26" s="48" t="s">
        <v>1257</v>
      </c>
      <c r="F26" s="47" t="s">
        <v>530</v>
      </c>
      <c r="G26" s="47">
        <v>2224301287</v>
      </c>
      <c r="H26" s="47" t="s">
        <v>531</v>
      </c>
      <c r="I26" s="47"/>
      <c r="J26" s="47"/>
      <c r="K26" s="47" t="s">
        <v>422</v>
      </c>
      <c r="L26" s="47" t="s">
        <v>532</v>
      </c>
      <c r="M26" s="47" t="s">
        <v>48</v>
      </c>
    </row>
    <row r="27" spans="1:13" s="59" customFormat="1" ht="51">
      <c r="A27" s="48" t="s">
        <v>444</v>
      </c>
      <c r="B27" s="53">
        <v>44279</v>
      </c>
      <c r="C27" s="47" t="s">
        <v>534</v>
      </c>
      <c r="D27" s="52" t="s">
        <v>535</v>
      </c>
      <c r="E27" s="48" t="s">
        <v>1258</v>
      </c>
      <c r="F27" s="47" t="s">
        <v>536</v>
      </c>
      <c r="G27" s="47">
        <v>2222453068</v>
      </c>
      <c r="H27" s="47" t="s">
        <v>537</v>
      </c>
      <c r="I27" s="47"/>
      <c r="J27" s="47"/>
      <c r="K27" s="47" t="s">
        <v>422</v>
      </c>
      <c r="L27" s="47" t="s">
        <v>533</v>
      </c>
      <c r="M27" s="47" t="s">
        <v>49</v>
      </c>
    </row>
    <row r="28" spans="1:13" s="59" customFormat="1" ht="63.75">
      <c r="A28" s="48" t="s">
        <v>569</v>
      </c>
      <c r="B28" s="53">
        <v>44281</v>
      </c>
      <c r="C28" s="47" t="s">
        <v>1217</v>
      </c>
      <c r="D28" s="52" t="s">
        <v>552</v>
      </c>
      <c r="E28" s="48" t="s">
        <v>1438</v>
      </c>
      <c r="F28" s="47" t="s">
        <v>553</v>
      </c>
      <c r="G28" s="47" t="s">
        <v>554</v>
      </c>
      <c r="H28" s="47" t="s">
        <v>555</v>
      </c>
      <c r="I28" s="47">
        <v>2226886921</v>
      </c>
      <c r="J28" s="47" t="s">
        <v>556</v>
      </c>
      <c r="K28" s="47" t="s">
        <v>422</v>
      </c>
      <c r="L28" s="47" t="s">
        <v>573</v>
      </c>
      <c r="M28" s="47" t="s">
        <v>49</v>
      </c>
    </row>
    <row r="29" spans="1:13" ht="89.25">
      <c r="A29" s="48" t="s">
        <v>570</v>
      </c>
      <c r="B29" s="53">
        <v>44281</v>
      </c>
      <c r="C29" s="47" t="s">
        <v>1218</v>
      </c>
      <c r="D29" s="52" t="s">
        <v>557</v>
      </c>
      <c r="E29" s="48" t="s">
        <v>558</v>
      </c>
      <c r="F29" s="47" t="s">
        <v>559</v>
      </c>
      <c r="G29" s="47" t="s">
        <v>560</v>
      </c>
      <c r="H29" s="47" t="s">
        <v>561</v>
      </c>
      <c r="I29" s="47">
        <v>2228124181</v>
      </c>
      <c r="J29" s="47" t="s">
        <v>562</v>
      </c>
      <c r="K29" s="47" t="s">
        <v>422</v>
      </c>
      <c r="L29" s="47" t="s">
        <v>563</v>
      </c>
      <c r="M29" s="47" t="s">
        <v>49</v>
      </c>
    </row>
    <row r="30" spans="1:13" ht="112.5" customHeight="1">
      <c r="A30" s="48" t="s">
        <v>571</v>
      </c>
      <c r="B30" s="53">
        <v>44281</v>
      </c>
      <c r="C30" s="47" t="s">
        <v>1219</v>
      </c>
      <c r="D30" s="52" t="s">
        <v>564</v>
      </c>
      <c r="E30" s="48" t="s">
        <v>1439</v>
      </c>
      <c r="F30" s="47" t="s">
        <v>565</v>
      </c>
      <c r="G30" s="47" t="s">
        <v>566</v>
      </c>
      <c r="H30" s="47" t="s">
        <v>567</v>
      </c>
      <c r="I30" s="47">
        <v>2228127768</v>
      </c>
      <c r="J30" s="62" t="s">
        <v>1277</v>
      </c>
      <c r="K30" s="47" t="s">
        <v>422</v>
      </c>
      <c r="L30" s="47" t="s">
        <v>568</v>
      </c>
      <c r="M30" s="47" t="s">
        <v>49</v>
      </c>
    </row>
    <row r="31" spans="1:13" ht="89.25">
      <c r="A31" s="48" t="s">
        <v>574</v>
      </c>
      <c r="B31" s="53">
        <v>44284</v>
      </c>
      <c r="C31" s="47" t="s">
        <v>1220</v>
      </c>
      <c r="D31" s="52" t="s">
        <v>581</v>
      </c>
      <c r="E31" s="48" t="s">
        <v>582</v>
      </c>
      <c r="F31" s="47" t="s">
        <v>572</v>
      </c>
      <c r="G31" s="47" t="s">
        <v>583</v>
      </c>
      <c r="H31" s="47" t="s">
        <v>584</v>
      </c>
      <c r="I31" s="47"/>
      <c r="J31" s="47"/>
      <c r="K31" s="47" t="s">
        <v>422</v>
      </c>
      <c r="L31" s="47" t="s">
        <v>573</v>
      </c>
      <c r="M31" s="47" t="s">
        <v>49</v>
      </c>
    </row>
    <row r="32" spans="1:13" ht="63.75">
      <c r="A32" s="48" t="s">
        <v>575</v>
      </c>
      <c r="B32" s="53">
        <v>44284</v>
      </c>
      <c r="C32" s="47" t="s">
        <v>576</v>
      </c>
      <c r="D32" s="52" t="s">
        <v>577</v>
      </c>
      <c r="E32" s="48" t="s">
        <v>1259</v>
      </c>
      <c r="F32" s="47" t="s">
        <v>578</v>
      </c>
      <c r="G32" s="47">
        <v>2226504361</v>
      </c>
      <c r="H32" s="47" t="s">
        <v>579</v>
      </c>
      <c r="I32" s="47"/>
      <c r="J32" s="47"/>
      <c r="K32" s="47" t="s">
        <v>422</v>
      </c>
      <c r="L32" s="47" t="s">
        <v>580</v>
      </c>
      <c r="M32" s="47" t="s">
        <v>49</v>
      </c>
    </row>
    <row r="33" spans="1:13" ht="38.25">
      <c r="A33" s="48" t="s">
        <v>934</v>
      </c>
      <c r="B33" s="53">
        <v>44291</v>
      </c>
      <c r="C33" s="47" t="s">
        <v>1221</v>
      </c>
      <c r="D33" s="52" t="s">
        <v>779</v>
      </c>
      <c r="E33" s="48" t="s">
        <v>1440</v>
      </c>
      <c r="F33" s="47" t="s">
        <v>780</v>
      </c>
      <c r="G33" s="47" t="s">
        <v>784</v>
      </c>
      <c r="H33" s="47" t="s">
        <v>781</v>
      </c>
      <c r="I33" s="47"/>
      <c r="J33" s="47" t="s">
        <v>782</v>
      </c>
      <c r="K33" s="47" t="s">
        <v>783</v>
      </c>
      <c r="L33" s="47" t="s">
        <v>785</v>
      </c>
      <c r="M33" s="47" t="s">
        <v>49</v>
      </c>
    </row>
    <row r="34" spans="1:13" ht="51">
      <c r="A34" s="48" t="s">
        <v>935</v>
      </c>
      <c r="B34" s="53">
        <v>44291</v>
      </c>
      <c r="C34" s="47" t="s">
        <v>786</v>
      </c>
      <c r="D34" s="52" t="s">
        <v>787</v>
      </c>
      <c r="E34" s="48" t="s">
        <v>1260</v>
      </c>
      <c r="F34" s="47" t="s">
        <v>788</v>
      </c>
      <c r="G34" s="47">
        <v>2222876551</v>
      </c>
      <c r="H34" s="47" t="s">
        <v>789</v>
      </c>
      <c r="I34" s="47">
        <v>2223276812</v>
      </c>
      <c r="J34" s="47" t="s">
        <v>789</v>
      </c>
      <c r="K34" s="47" t="s">
        <v>790</v>
      </c>
      <c r="L34" s="47" t="s">
        <v>791</v>
      </c>
      <c r="M34" s="47" t="s">
        <v>48</v>
      </c>
    </row>
    <row r="35" spans="1:13" ht="38.25">
      <c r="A35" s="48" t="s">
        <v>936</v>
      </c>
      <c r="B35" s="53">
        <v>44292</v>
      </c>
      <c r="C35" s="47" t="s">
        <v>842</v>
      </c>
      <c r="D35" s="52" t="s">
        <v>843</v>
      </c>
      <c r="E35" s="48" t="s">
        <v>1261</v>
      </c>
      <c r="F35" s="47" t="s">
        <v>844</v>
      </c>
      <c r="G35" s="47">
        <v>2222265881</v>
      </c>
      <c r="H35" s="47" t="s">
        <v>845</v>
      </c>
      <c r="I35" s="47">
        <v>2222151214</v>
      </c>
      <c r="J35" s="47" t="s">
        <v>846</v>
      </c>
      <c r="K35" s="47" t="s">
        <v>847</v>
      </c>
      <c r="L35" s="47" t="s">
        <v>848</v>
      </c>
      <c r="M35" s="47" t="s">
        <v>49</v>
      </c>
    </row>
    <row r="36" spans="1:13" ht="51">
      <c r="A36" s="48" t="s">
        <v>937</v>
      </c>
      <c r="B36" s="53">
        <v>44292</v>
      </c>
      <c r="C36" s="47" t="s">
        <v>896</v>
      </c>
      <c r="D36" s="52" t="s">
        <v>863</v>
      </c>
      <c r="E36" s="48" t="s">
        <v>1441</v>
      </c>
      <c r="F36" s="47" t="s">
        <v>862</v>
      </c>
      <c r="G36" s="47">
        <v>2222737366</v>
      </c>
      <c r="H36" s="47" t="s">
        <v>864</v>
      </c>
      <c r="I36" s="47">
        <v>2222737373</v>
      </c>
      <c r="J36" s="47" t="s">
        <v>865</v>
      </c>
      <c r="K36" s="47" t="s">
        <v>866</v>
      </c>
      <c r="L36" s="47" t="s">
        <v>1278</v>
      </c>
      <c r="M36" s="47" t="s">
        <v>49</v>
      </c>
    </row>
    <row r="37" spans="1:13" ht="45.75" customHeight="1">
      <c r="A37" s="48" t="s">
        <v>938</v>
      </c>
      <c r="B37" s="53">
        <v>44292</v>
      </c>
      <c r="C37" s="47" t="s">
        <v>889</v>
      </c>
      <c r="D37" s="52" t="s">
        <v>890</v>
      </c>
      <c r="E37" s="48" t="s">
        <v>1043</v>
      </c>
      <c r="F37" s="47" t="s">
        <v>891</v>
      </c>
      <c r="G37" s="47">
        <v>2221487626</v>
      </c>
      <c r="H37" s="47" t="s">
        <v>892</v>
      </c>
      <c r="I37" s="47">
        <v>2221487626</v>
      </c>
      <c r="J37" s="47" t="s">
        <v>892</v>
      </c>
      <c r="K37" s="47" t="s">
        <v>893</v>
      </c>
      <c r="L37" s="47" t="s">
        <v>894</v>
      </c>
      <c r="M37" s="47" t="s">
        <v>48</v>
      </c>
    </row>
    <row r="38" spans="1:13" ht="51">
      <c r="A38" s="48" t="s">
        <v>939</v>
      </c>
      <c r="B38" s="53">
        <v>44292</v>
      </c>
      <c r="C38" s="47" t="s">
        <v>882</v>
      </c>
      <c r="D38" s="52" t="s">
        <v>883</v>
      </c>
      <c r="E38" s="48" t="s">
        <v>1262</v>
      </c>
      <c r="F38" s="47" t="s">
        <v>884</v>
      </c>
      <c r="G38" s="47">
        <v>2226114078</v>
      </c>
      <c r="H38" s="47" t="s">
        <v>887</v>
      </c>
      <c r="I38" s="47">
        <v>2226114078</v>
      </c>
      <c r="J38" s="47" t="s">
        <v>888</v>
      </c>
      <c r="K38" s="47" t="s">
        <v>885</v>
      </c>
      <c r="L38" s="47" t="s">
        <v>886</v>
      </c>
      <c r="M38" s="47" t="s">
        <v>48</v>
      </c>
    </row>
    <row r="39" spans="1:13" ht="38.25">
      <c r="A39" s="48" t="s">
        <v>940</v>
      </c>
      <c r="B39" s="53">
        <v>44292</v>
      </c>
      <c r="C39" s="47" t="s">
        <v>1222</v>
      </c>
      <c r="D39" s="52" t="s">
        <v>675</v>
      </c>
      <c r="E39" s="48" t="s">
        <v>1442</v>
      </c>
      <c r="F39" s="47" t="s">
        <v>878</v>
      </c>
      <c r="G39" s="47">
        <v>2229102911</v>
      </c>
      <c r="H39" s="47" t="s">
        <v>879</v>
      </c>
      <c r="I39" s="47">
        <v>2227661978</v>
      </c>
      <c r="J39" s="47" t="s">
        <v>879</v>
      </c>
      <c r="K39" s="47" t="s">
        <v>880</v>
      </c>
      <c r="L39" s="47" t="s">
        <v>881</v>
      </c>
      <c r="M39" s="47" t="s">
        <v>49</v>
      </c>
    </row>
    <row r="40" spans="1:13" ht="99" customHeight="1">
      <c r="A40" s="48" t="s">
        <v>941</v>
      </c>
      <c r="B40" s="53">
        <v>44292</v>
      </c>
      <c r="C40" s="47" t="s">
        <v>1223</v>
      </c>
      <c r="D40" s="52" t="s">
        <v>876</v>
      </c>
      <c r="E40" s="48" t="s">
        <v>1443</v>
      </c>
      <c r="F40" s="47" t="s">
        <v>872</v>
      </c>
      <c r="G40" s="47">
        <v>2224094094</v>
      </c>
      <c r="H40" s="47" t="s">
        <v>877</v>
      </c>
      <c r="I40" s="47">
        <v>2226185363</v>
      </c>
      <c r="J40" s="47" t="s">
        <v>873</v>
      </c>
      <c r="K40" s="47" t="s">
        <v>874</v>
      </c>
      <c r="L40" s="47" t="s">
        <v>875</v>
      </c>
      <c r="M40" s="47" t="s">
        <v>49</v>
      </c>
    </row>
    <row r="41" spans="1:13" ht="63.75">
      <c r="A41" s="48" t="s">
        <v>942</v>
      </c>
      <c r="B41" s="53">
        <v>44292</v>
      </c>
      <c r="C41" s="47" t="s">
        <v>867</v>
      </c>
      <c r="D41" s="60" t="s">
        <v>798</v>
      </c>
      <c r="E41" s="48" t="s">
        <v>1444</v>
      </c>
      <c r="F41" s="47" t="s">
        <v>868</v>
      </c>
      <c r="G41" s="47">
        <v>2222474747</v>
      </c>
      <c r="H41" s="47" t="s">
        <v>871</v>
      </c>
      <c r="I41" s="47">
        <v>2221679156</v>
      </c>
      <c r="J41" s="47"/>
      <c r="K41" s="47" t="s">
        <v>869</v>
      </c>
      <c r="L41" s="47" t="s">
        <v>870</v>
      </c>
      <c r="M41" s="47" t="s">
        <v>48</v>
      </c>
    </row>
    <row r="42" spans="1:13" ht="76.5">
      <c r="A42" s="48" t="s">
        <v>943</v>
      </c>
      <c r="B42" s="53">
        <v>44292</v>
      </c>
      <c r="C42" s="47" t="s">
        <v>1224</v>
      </c>
      <c r="D42" s="52" t="s">
        <v>593</v>
      </c>
      <c r="E42" s="48" t="s">
        <v>1513</v>
      </c>
      <c r="F42" s="47" t="s">
        <v>856</v>
      </c>
      <c r="G42" s="47" t="s">
        <v>857</v>
      </c>
      <c r="H42" s="47" t="s">
        <v>859</v>
      </c>
      <c r="I42" s="47">
        <v>2224820943</v>
      </c>
      <c r="J42" s="47" t="s">
        <v>860</v>
      </c>
      <c r="K42" s="47" t="s">
        <v>861</v>
      </c>
      <c r="L42" s="47" t="s">
        <v>858</v>
      </c>
      <c r="M42" s="47" t="s">
        <v>49</v>
      </c>
    </row>
    <row r="43" spans="1:13" ht="51">
      <c r="A43" s="48" t="s">
        <v>944</v>
      </c>
      <c r="B43" s="53">
        <v>44292</v>
      </c>
      <c r="C43" s="47" t="s">
        <v>1225</v>
      </c>
      <c r="D43" s="52" t="s">
        <v>837</v>
      </c>
      <c r="E43" s="48" t="s">
        <v>1512</v>
      </c>
      <c r="F43" s="47" t="s">
        <v>1030</v>
      </c>
      <c r="G43" s="47">
        <v>2221300505</v>
      </c>
      <c r="H43" s="47" t="s">
        <v>841</v>
      </c>
      <c r="I43" s="47">
        <v>5551402900</v>
      </c>
      <c r="J43" s="47" t="s">
        <v>838</v>
      </c>
      <c r="K43" s="47" t="s">
        <v>839</v>
      </c>
      <c r="L43" s="47" t="s">
        <v>840</v>
      </c>
      <c r="M43" s="47" t="s">
        <v>49</v>
      </c>
    </row>
    <row r="44" spans="1:13" ht="38.25">
      <c r="A44" s="48" t="s">
        <v>945</v>
      </c>
      <c r="B44" s="53">
        <v>44293</v>
      </c>
      <c r="C44" s="47" t="s">
        <v>1226</v>
      </c>
      <c r="D44" s="52" t="s">
        <v>792</v>
      </c>
      <c r="E44" s="48" t="s">
        <v>1511</v>
      </c>
      <c r="F44" s="47" t="s">
        <v>793</v>
      </c>
      <c r="G44" s="47" t="s">
        <v>796</v>
      </c>
      <c r="H44" s="47" t="s">
        <v>794</v>
      </c>
      <c r="I44" s="47">
        <v>2224555947</v>
      </c>
      <c r="J44" s="47" t="s">
        <v>765</v>
      </c>
      <c r="K44" s="47" t="s">
        <v>795</v>
      </c>
      <c r="L44" s="47" t="s">
        <v>797</v>
      </c>
      <c r="M44" s="47" t="s">
        <v>49</v>
      </c>
    </row>
    <row r="45" spans="1:13" ht="51">
      <c r="A45" s="48" t="s">
        <v>946</v>
      </c>
      <c r="B45" s="53">
        <v>44293</v>
      </c>
      <c r="C45" s="47" t="s">
        <v>1227</v>
      </c>
      <c r="D45" s="52" t="s">
        <v>798</v>
      </c>
      <c r="E45" s="48" t="s">
        <v>1510</v>
      </c>
      <c r="F45" s="47" t="s">
        <v>799</v>
      </c>
      <c r="G45" s="47">
        <v>2229544410</v>
      </c>
      <c r="H45" s="47" t="s">
        <v>800</v>
      </c>
      <c r="I45" s="47">
        <v>2221003694</v>
      </c>
      <c r="J45" s="47" t="s">
        <v>800</v>
      </c>
      <c r="K45" s="47" t="s">
        <v>801</v>
      </c>
      <c r="L45" s="47" t="s">
        <v>802</v>
      </c>
      <c r="M45" s="47" t="s">
        <v>49</v>
      </c>
    </row>
    <row r="46" spans="1:13" ht="51">
      <c r="A46" s="48" t="s">
        <v>947</v>
      </c>
      <c r="B46" s="53">
        <v>44293</v>
      </c>
      <c r="C46" s="47" t="s">
        <v>895</v>
      </c>
      <c r="D46" s="52" t="s">
        <v>804</v>
      </c>
      <c r="E46" s="48" t="s">
        <v>1509</v>
      </c>
      <c r="F46" s="47" t="s">
        <v>803</v>
      </c>
      <c r="G46" s="47">
        <v>2227664721</v>
      </c>
      <c r="H46" s="47" t="s">
        <v>805</v>
      </c>
      <c r="I46" s="47">
        <v>2227074341</v>
      </c>
      <c r="J46" s="47" t="s">
        <v>805</v>
      </c>
      <c r="K46" s="47" t="s">
        <v>806</v>
      </c>
      <c r="L46" s="47" t="s">
        <v>807</v>
      </c>
      <c r="M46" s="47" t="s">
        <v>48</v>
      </c>
    </row>
    <row r="47" spans="1:13" ht="64.5" customHeight="1">
      <c r="A47" s="48" t="s">
        <v>948</v>
      </c>
      <c r="B47" s="53">
        <v>44293</v>
      </c>
      <c r="C47" s="47" t="s">
        <v>1228</v>
      </c>
      <c r="D47" s="52" t="s">
        <v>808</v>
      </c>
      <c r="E47" s="48" t="s">
        <v>812</v>
      </c>
      <c r="F47" s="47" t="s">
        <v>809</v>
      </c>
      <c r="G47" s="47">
        <v>2221966569</v>
      </c>
      <c r="H47" s="47" t="s">
        <v>810</v>
      </c>
      <c r="I47" s="47">
        <v>2461509508</v>
      </c>
      <c r="J47" s="47"/>
      <c r="K47" s="47" t="s">
        <v>813</v>
      </c>
      <c r="L47" s="47" t="s">
        <v>811</v>
      </c>
      <c r="M47" s="47" t="s">
        <v>49</v>
      </c>
    </row>
    <row r="48" spans="1:13" ht="51">
      <c r="A48" s="48" t="s">
        <v>949</v>
      </c>
      <c r="B48" s="53">
        <v>44293</v>
      </c>
      <c r="C48" s="47" t="s">
        <v>1229</v>
      </c>
      <c r="D48" s="52" t="s">
        <v>814</v>
      </c>
      <c r="E48" s="48" t="s">
        <v>1508</v>
      </c>
      <c r="F48" s="47" t="s">
        <v>815</v>
      </c>
      <c r="G48" s="47">
        <v>2224644358</v>
      </c>
      <c r="H48" s="47" t="s">
        <v>1031</v>
      </c>
      <c r="I48" s="47">
        <v>2222170181</v>
      </c>
      <c r="J48" s="47" t="s">
        <v>816</v>
      </c>
      <c r="K48" s="47" t="s">
        <v>817</v>
      </c>
      <c r="L48" s="47" t="s">
        <v>818</v>
      </c>
      <c r="M48" s="47" t="s">
        <v>49</v>
      </c>
    </row>
    <row r="49" spans="1:13" ht="53.25" customHeight="1">
      <c r="A49" s="48" t="s">
        <v>950</v>
      </c>
      <c r="B49" s="53">
        <v>44293</v>
      </c>
      <c r="C49" s="47" t="s">
        <v>819</v>
      </c>
      <c r="D49" s="52" t="s">
        <v>729</v>
      </c>
      <c r="E49" s="48" t="s">
        <v>1263</v>
      </c>
      <c r="F49" s="47" t="s">
        <v>820</v>
      </c>
      <c r="G49" s="47">
        <v>2227086301</v>
      </c>
      <c r="H49" s="47" t="s">
        <v>821</v>
      </c>
      <c r="I49" s="47">
        <v>2221360819</v>
      </c>
      <c r="J49" s="47" t="s">
        <v>822</v>
      </c>
      <c r="K49" s="47" t="s">
        <v>823</v>
      </c>
      <c r="L49" s="47" t="s">
        <v>824</v>
      </c>
      <c r="M49" s="47" t="s">
        <v>48</v>
      </c>
    </row>
    <row r="50" spans="1:13" ht="38.25">
      <c r="A50" s="48" t="s">
        <v>951</v>
      </c>
      <c r="B50" s="53">
        <v>44293</v>
      </c>
      <c r="C50" s="47" t="s">
        <v>1230</v>
      </c>
      <c r="D50" s="52" t="s">
        <v>829</v>
      </c>
      <c r="E50" s="48" t="s">
        <v>1507</v>
      </c>
      <c r="F50" s="47" t="s">
        <v>825</v>
      </c>
      <c r="G50" s="47">
        <v>2228937777</v>
      </c>
      <c r="H50" s="47" t="s">
        <v>826</v>
      </c>
      <c r="I50" s="47">
        <v>2228937777</v>
      </c>
      <c r="J50" s="47" t="s">
        <v>827</v>
      </c>
      <c r="K50" s="47" t="s">
        <v>828</v>
      </c>
      <c r="L50" s="47" t="s">
        <v>1279</v>
      </c>
      <c r="M50" s="47" t="s">
        <v>49</v>
      </c>
    </row>
    <row r="51" spans="1:13" ht="38.25">
      <c r="A51" s="48" t="s">
        <v>952</v>
      </c>
      <c r="B51" s="53">
        <v>44293</v>
      </c>
      <c r="C51" s="47" t="s">
        <v>1231</v>
      </c>
      <c r="D51" s="52" t="s">
        <v>695</v>
      </c>
      <c r="E51" s="48" t="s">
        <v>830</v>
      </c>
      <c r="F51" s="47" t="s">
        <v>831</v>
      </c>
      <c r="G51" s="47">
        <v>2222328000</v>
      </c>
      <c r="H51" s="47" t="s">
        <v>835</v>
      </c>
      <c r="I51" s="47" t="s">
        <v>832</v>
      </c>
      <c r="J51" s="47" t="s">
        <v>833</v>
      </c>
      <c r="K51" s="47" t="s">
        <v>836</v>
      </c>
      <c r="L51" s="47" t="s">
        <v>834</v>
      </c>
      <c r="M51" s="47" t="s">
        <v>49</v>
      </c>
    </row>
    <row r="52" spans="1:13" ht="51">
      <c r="A52" s="48" t="s">
        <v>953</v>
      </c>
      <c r="B52" s="53">
        <v>44293</v>
      </c>
      <c r="C52" s="47" t="s">
        <v>849</v>
      </c>
      <c r="D52" s="52" t="s">
        <v>850</v>
      </c>
      <c r="E52" s="48" t="s">
        <v>1506</v>
      </c>
      <c r="F52" s="47" t="s">
        <v>851</v>
      </c>
      <c r="G52" s="47">
        <v>2221255881</v>
      </c>
      <c r="H52" s="47" t="s">
        <v>852</v>
      </c>
      <c r="I52" s="47">
        <v>2221255881</v>
      </c>
      <c r="J52" s="47" t="s">
        <v>853</v>
      </c>
      <c r="K52" s="47" t="s">
        <v>854</v>
      </c>
      <c r="L52" s="47" t="s">
        <v>855</v>
      </c>
      <c r="M52" s="61" t="s">
        <v>48</v>
      </c>
    </row>
    <row r="53" spans="1:13" ht="38.25">
      <c r="A53" s="48" t="s">
        <v>954</v>
      </c>
      <c r="B53" s="53">
        <v>44294</v>
      </c>
      <c r="C53" s="47" t="s">
        <v>897</v>
      </c>
      <c r="D53" s="52" t="s">
        <v>898</v>
      </c>
      <c r="E53" s="48" t="s">
        <v>1505</v>
      </c>
      <c r="F53" s="47" t="s">
        <v>899</v>
      </c>
      <c r="G53" s="47">
        <v>2221036472</v>
      </c>
      <c r="H53" s="47" t="s">
        <v>900</v>
      </c>
      <c r="I53" s="47">
        <v>2221036472</v>
      </c>
      <c r="J53" s="47"/>
      <c r="K53" s="47" t="s">
        <v>901</v>
      </c>
      <c r="L53" s="47" t="s">
        <v>1280</v>
      </c>
      <c r="M53" s="61" t="s">
        <v>48</v>
      </c>
    </row>
    <row r="54" spans="1:13" ht="63.75">
      <c r="A54" s="48" t="s">
        <v>955</v>
      </c>
      <c r="B54" s="53">
        <v>44294</v>
      </c>
      <c r="C54" s="47" t="s">
        <v>902</v>
      </c>
      <c r="D54" s="52" t="s">
        <v>1431</v>
      </c>
      <c r="E54" s="48" t="s">
        <v>1504</v>
      </c>
      <c r="F54" s="47" t="s">
        <v>903</v>
      </c>
      <c r="G54" s="47">
        <v>2223256725</v>
      </c>
      <c r="H54" s="47" t="s">
        <v>904</v>
      </c>
      <c r="I54" s="47">
        <v>2223256725</v>
      </c>
      <c r="J54" s="47" t="s">
        <v>905</v>
      </c>
      <c r="K54" s="47" t="s">
        <v>906</v>
      </c>
      <c r="L54" s="47" t="s">
        <v>907</v>
      </c>
      <c r="M54" s="61" t="s">
        <v>48</v>
      </c>
    </row>
    <row r="55" spans="1:13" ht="63.75">
      <c r="A55" s="48" t="s">
        <v>956</v>
      </c>
      <c r="B55" s="53">
        <v>44294</v>
      </c>
      <c r="C55" s="47" t="s">
        <v>908</v>
      </c>
      <c r="D55" s="52" t="s">
        <v>909</v>
      </c>
      <c r="E55" s="48" t="s">
        <v>1503</v>
      </c>
      <c r="F55" s="47" t="s">
        <v>910</v>
      </c>
      <c r="G55" s="47">
        <v>2226656676</v>
      </c>
      <c r="H55" s="47" t="s">
        <v>911</v>
      </c>
      <c r="I55" s="47">
        <v>2221751382</v>
      </c>
      <c r="J55" s="47" t="s">
        <v>911</v>
      </c>
      <c r="K55" s="47" t="s">
        <v>913</v>
      </c>
      <c r="L55" s="47" t="s">
        <v>912</v>
      </c>
      <c r="M55" s="61" t="s">
        <v>48</v>
      </c>
    </row>
    <row r="56" spans="1:13" ht="51">
      <c r="A56" s="48" t="s">
        <v>957</v>
      </c>
      <c r="B56" s="53">
        <v>44294</v>
      </c>
      <c r="C56" s="47" t="s">
        <v>914</v>
      </c>
      <c r="D56" s="52" t="s">
        <v>729</v>
      </c>
      <c r="E56" s="48" t="s">
        <v>1049</v>
      </c>
      <c r="F56" s="47" t="s">
        <v>915</v>
      </c>
      <c r="G56" s="47">
        <v>2229504983</v>
      </c>
      <c r="H56" s="47" t="s">
        <v>916</v>
      </c>
      <c r="I56" s="47">
        <v>2225101522</v>
      </c>
      <c r="J56" s="47" t="s">
        <v>917</v>
      </c>
      <c r="K56" s="47" t="s">
        <v>918</v>
      </c>
      <c r="L56" s="47" t="s">
        <v>919</v>
      </c>
      <c r="M56" s="61" t="s">
        <v>48</v>
      </c>
    </row>
    <row r="57" spans="1:13" ht="51">
      <c r="A57" s="48" t="s">
        <v>958</v>
      </c>
      <c r="B57" s="53">
        <v>44294</v>
      </c>
      <c r="C57" s="47" t="s">
        <v>920</v>
      </c>
      <c r="D57" s="52" t="s">
        <v>921</v>
      </c>
      <c r="E57" s="48" t="s">
        <v>1502</v>
      </c>
      <c r="F57" s="47" t="s">
        <v>922</v>
      </c>
      <c r="G57" s="47">
        <v>2229589469</v>
      </c>
      <c r="H57" s="47" t="s">
        <v>923</v>
      </c>
      <c r="I57" s="47">
        <v>2222737393</v>
      </c>
      <c r="J57" s="47" t="s">
        <v>926</v>
      </c>
      <c r="K57" s="47" t="s">
        <v>924</v>
      </c>
      <c r="L57" s="47" t="s">
        <v>925</v>
      </c>
      <c r="M57" s="61" t="s">
        <v>49</v>
      </c>
    </row>
    <row r="58" spans="1:13" ht="63.75">
      <c r="A58" s="48" t="s">
        <v>959</v>
      </c>
      <c r="B58" s="53">
        <v>44294</v>
      </c>
      <c r="C58" s="47" t="s">
        <v>927</v>
      </c>
      <c r="D58" s="52" t="s">
        <v>675</v>
      </c>
      <c r="E58" s="48" t="s">
        <v>933</v>
      </c>
      <c r="F58" s="47" t="s">
        <v>928</v>
      </c>
      <c r="G58" s="47">
        <v>2221781879</v>
      </c>
      <c r="H58" s="47" t="s">
        <v>929</v>
      </c>
      <c r="I58" s="47">
        <v>2221399222</v>
      </c>
      <c r="J58" s="47" t="s">
        <v>930</v>
      </c>
      <c r="K58" s="47" t="s">
        <v>931</v>
      </c>
      <c r="L58" s="47" t="s">
        <v>932</v>
      </c>
      <c r="M58" s="61" t="s">
        <v>48</v>
      </c>
    </row>
    <row r="59" spans="1:13" ht="63.75">
      <c r="A59" s="48" t="s">
        <v>960</v>
      </c>
      <c r="B59" s="53">
        <v>44295</v>
      </c>
      <c r="C59" s="47" t="s">
        <v>585</v>
      </c>
      <c r="D59" s="52" t="s">
        <v>587</v>
      </c>
      <c r="E59" s="48" t="s">
        <v>588</v>
      </c>
      <c r="F59" s="47" t="s">
        <v>586</v>
      </c>
      <c r="G59" s="47">
        <v>2229507225</v>
      </c>
      <c r="H59" s="47" t="s">
        <v>589</v>
      </c>
      <c r="I59" s="47">
        <v>9931608268</v>
      </c>
      <c r="J59" s="47" t="s">
        <v>590</v>
      </c>
      <c r="K59" s="47" t="s">
        <v>591</v>
      </c>
      <c r="L59" s="47" t="s">
        <v>592</v>
      </c>
      <c r="M59" s="47" t="s">
        <v>49</v>
      </c>
    </row>
    <row r="60" spans="1:13" ht="63.75">
      <c r="A60" s="48" t="s">
        <v>961</v>
      </c>
      <c r="B60" s="53">
        <v>44295</v>
      </c>
      <c r="C60" s="47" t="s">
        <v>1232</v>
      </c>
      <c r="D60" s="52" t="s">
        <v>593</v>
      </c>
      <c r="E60" s="48" t="s">
        <v>594</v>
      </c>
      <c r="F60" s="47" t="s">
        <v>595</v>
      </c>
      <c r="G60" s="47">
        <v>2226891574</v>
      </c>
      <c r="H60" s="47" t="s">
        <v>596</v>
      </c>
      <c r="I60" s="47">
        <v>4774010494</v>
      </c>
      <c r="J60" s="47" t="s">
        <v>596</v>
      </c>
      <c r="K60" s="47" t="s">
        <v>597</v>
      </c>
      <c r="L60" s="47" t="s">
        <v>598</v>
      </c>
      <c r="M60" s="47" t="s">
        <v>49</v>
      </c>
    </row>
    <row r="61" spans="1:13" ht="51">
      <c r="A61" s="48" t="s">
        <v>962</v>
      </c>
      <c r="B61" s="53">
        <v>44295</v>
      </c>
      <c r="C61" s="47" t="s">
        <v>599</v>
      </c>
      <c r="D61" s="52" t="s">
        <v>600</v>
      </c>
      <c r="E61" s="48" t="s">
        <v>1501</v>
      </c>
      <c r="F61" s="47" t="s">
        <v>601</v>
      </c>
      <c r="G61" s="47">
        <v>2227690715</v>
      </c>
      <c r="H61" s="47" t="s">
        <v>602</v>
      </c>
      <c r="I61" s="47">
        <v>2227690715</v>
      </c>
      <c r="J61" s="47"/>
      <c r="K61" s="47" t="s">
        <v>603</v>
      </c>
      <c r="L61" s="47" t="s">
        <v>604</v>
      </c>
      <c r="M61" s="47" t="s">
        <v>48</v>
      </c>
    </row>
    <row r="62" spans="1:13" ht="38.25">
      <c r="A62" s="48" t="s">
        <v>963</v>
      </c>
      <c r="B62" s="53">
        <v>44295</v>
      </c>
      <c r="C62" s="47" t="s">
        <v>605</v>
      </c>
      <c r="D62" s="52" t="s">
        <v>611</v>
      </c>
      <c r="E62" s="48" t="s">
        <v>1500</v>
      </c>
      <c r="F62" s="47" t="s">
        <v>606</v>
      </c>
      <c r="G62" s="47">
        <v>2223751914</v>
      </c>
      <c r="H62" s="47" t="s">
        <v>607</v>
      </c>
      <c r="I62" s="47">
        <v>2221019248</v>
      </c>
      <c r="J62" s="47" t="s">
        <v>608</v>
      </c>
      <c r="K62" s="47" t="s">
        <v>609</v>
      </c>
      <c r="L62" s="47" t="s">
        <v>610</v>
      </c>
      <c r="M62" s="47" t="s">
        <v>48</v>
      </c>
    </row>
    <row r="63" spans="1:13" ht="51">
      <c r="A63" s="48" t="s">
        <v>964</v>
      </c>
      <c r="B63" s="53">
        <v>44295</v>
      </c>
      <c r="C63" s="47" t="s">
        <v>1233</v>
      </c>
      <c r="D63" s="52" t="s">
        <v>612</v>
      </c>
      <c r="E63" s="48" t="s">
        <v>1499</v>
      </c>
      <c r="F63" s="47" t="s">
        <v>1032</v>
      </c>
      <c r="G63" s="47">
        <v>2222439488</v>
      </c>
      <c r="H63" s="47" t="s">
        <v>613</v>
      </c>
      <c r="I63" s="47">
        <v>2221140649</v>
      </c>
      <c r="J63" s="47" t="s">
        <v>614</v>
      </c>
      <c r="K63" s="47" t="s">
        <v>1033</v>
      </c>
      <c r="L63" s="47" t="s">
        <v>615</v>
      </c>
      <c r="M63" s="47" t="s">
        <v>49</v>
      </c>
    </row>
    <row r="64" spans="1:13" ht="51">
      <c r="A64" s="48" t="s">
        <v>965</v>
      </c>
      <c r="B64" s="53">
        <v>44295</v>
      </c>
      <c r="C64" s="47" t="s">
        <v>991</v>
      </c>
      <c r="D64" s="52" t="s">
        <v>620</v>
      </c>
      <c r="E64" s="48" t="s">
        <v>1498</v>
      </c>
      <c r="F64" s="47" t="s">
        <v>616</v>
      </c>
      <c r="G64" s="47">
        <v>2213098444</v>
      </c>
      <c r="H64" s="47" t="s">
        <v>621</v>
      </c>
      <c r="I64" s="47">
        <v>2224698799</v>
      </c>
      <c r="J64" s="47" t="s">
        <v>617</v>
      </c>
      <c r="K64" s="47" t="s">
        <v>618</v>
      </c>
      <c r="L64" s="51" t="s">
        <v>619</v>
      </c>
      <c r="M64" s="47" t="s">
        <v>49</v>
      </c>
    </row>
    <row r="65" spans="1:13" ht="51">
      <c r="A65" s="48" t="s">
        <v>966</v>
      </c>
      <c r="B65" s="53">
        <v>44295</v>
      </c>
      <c r="C65" s="47" t="s">
        <v>622</v>
      </c>
      <c r="D65" s="52" t="s">
        <v>623</v>
      </c>
      <c r="E65" s="48" t="s">
        <v>1497</v>
      </c>
      <c r="F65" s="47" t="s">
        <v>624</v>
      </c>
      <c r="G65" s="47">
        <v>2225827879</v>
      </c>
      <c r="H65" s="47" t="s">
        <v>625</v>
      </c>
      <c r="I65" s="47">
        <v>2223083318</v>
      </c>
      <c r="J65" s="47" t="s">
        <v>627</v>
      </c>
      <c r="K65" s="47" t="s">
        <v>626</v>
      </c>
      <c r="L65" s="47" t="s">
        <v>628</v>
      </c>
      <c r="M65" s="47" t="s">
        <v>48</v>
      </c>
    </row>
    <row r="66" spans="1:13" ht="51.75" customHeight="1">
      <c r="A66" s="48" t="s">
        <v>967</v>
      </c>
      <c r="B66" s="53">
        <v>44295</v>
      </c>
      <c r="C66" s="47" t="s">
        <v>629</v>
      </c>
      <c r="D66" s="52" t="s">
        <v>630</v>
      </c>
      <c r="E66" s="48" t="s">
        <v>1264</v>
      </c>
      <c r="F66" s="47" t="s">
        <v>631</v>
      </c>
      <c r="G66" s="47">
        <v>2221691516</v>
      </c>
      <c r="H66" s="47" t="s">
        <v>632</v>
      </c>
      <c r="I66" s="47">
        <v>2223230919</v>
      </c>
      <c r="J66" s="47" t="s">
        <v>632</v>
      </c>
      <c r="K66" s="47" t="s">
        <v>633</v>
      </c>
      <c r="L66" s="47" t="s">
        <v>634</v>
      </c>
      <c r="M66" s="47" t="s">
        <v>49</v>
      </c>
    </row>
    <row r="67" spans="1:13" ht="51">
      <c r="A67" s="48" t="s">
        <v>968</v>
      </c>
      <c r="B67" s="53">
        <v>44295</v>
      </c>
      <c r="C67" s="47" t="s">
        <v>635</v>
      </c>
      <c r="D67" s="52" t="s">
        <v>636</v>
      </c>
      <c r="E67" s="48" t="s">
        <v>637</v>
      </c>
      <c r="F67" s="47" t="s">
        <v>638</v>
      </c>
      <c r="G67" s="47">
        <v>2227195737</v>
      </c>
      <c r="H67" s="47" t="s">
        <v>639</v>
      </c>
      <c r="I67" s="47"/>
      <c r="J67" s="47"/>
      <c r="K67" s="47" t="s">
        <v>422</v>
      </c>
      <c r="L67" s="47" t="s">
        <v>640</v>
      </c>
      <c r="M67" s="47" t="s">
        <v>48</v>
      </c>
    </row>
    <row r="68" spans="1:13" ht="63.75">
      <c r="A68" s="48" t="s">
        <v>969</v>
      </c>
      <c r="B68" s="53">
        <v>44298</v>
      </c>
      <c r="C68" s="47" t="s">
        <v>1234</v>
      </c>
      <c r="D68" s="52" t="s">
        <v>641</v>
      </c>
      <c r="E68" s="48" t="s">
        <v>1496</v>
      </c>
      <c r="F68" s="47" t="s">
        <v>642</v>
      </c>
      <c r="G68" s="47">
        <v>2224549000</v>
      </c>
      <c r="H68" s="47" t="s">
        <v>646</v>
      </c>
      <c r="I68" s="47" t="s">
        <v>643</v>
      </c>
      <c r="J68" s="47" t="s">
        <v>647</v>
      </c>
      <c r="K68" s="47" t="s">
        <v>644</v>
      </c>
      <c r="L68" s="47" t="s">
        <v>645</v>
      </c>
      <c r="M68" s="47" t="s">
        <v>49</v>
      </c>
    </row>
    <row r="69" spans="1:13" ht="51">
      <c r="A69" s="48" t="s">
        <v>970</v>
      </c>
      <c r="B69" s="53">
        <v>44298</v>
      </c>
      <c r="C69" s="47" t="s">
        <v>648</v>
      </c>
      <c r="D69" s="52" t="s">
        <v>636</v>
      </c>
      <c r="E69" s="48" t="s">
        <v>1495</v>
      </c>
      <c r="F69" s="47" t="s">
        <v>649</v>
      </c>
      <c r="G69" s="47">
        <v>2222277214</v>
      </c>
      <c r="H69" s="47" t="s">
        <v>653</v>
      </c>
      <c r="I69" s="47">
        <v>2227204567</v>
      </c>
      <c r="J69" s="47" t="s">
        <v>650</v>
      </c>
      <c r="K69" s="47" t="s">
        <v>651</v>
      </c>
      <c r="L69" s="47" t="s">
        <v>652</v>
      </c>
      <c r="M69" s="47" t="s">
        <v>48</v>
      </c>
    </row>
    <row r="70" spans="1:13" ht="51.75" customHeight="1">
      <c r="A70" s="48" t="s">
        <v>971</v>
      </c>
      <c r="B70" s="53">
        <v>44299</v>
      </c>
      <c r="C70" s="47" t="s">
        <v>654</v>
      </c>
      <c r="D70" s="52" t="s">
        <v>655</v>
      </c>
      <c r="E70" s="48" t="s">
        <v>656</v>
      </c>
      <c r="F70" s="47" t="s">
        <v>657</v>
      </c>
      <c r="G70" s="47">
        <v>2229586346</v>
      </c>
      <c r="H70" s="47" t="s">
        <v>658</v>
      </c>
      <c r="I70" s="47">
        <v>2216543895</v>
      </c>
      <c r="J70" s="47"/>
      <c r="K70" s="47" t="s">
        <v>659</v>
      </c>
      <c r="L70" s="47" t="s">
        <v>660</v>
      </c>
      <c r="M70" s="47" t="s">
        <v>48</v>
      </c>
    </row>
    <row r="71" spans="1:13" ht="51">
      <c r="A71" s="48" t="s">
        <v>972</v>
      </c>
      <c r="B71" s="53">
        <v>44299</v>
      </c>
      <c r="C71" s="47" t="s">
        <v>1235</v>
      </c>
      <c r="D71" s="52" t="s">
        <v>661</v>
      </c>
      <c r="E71" s="48" t="s">
        <v>1494</v>
      </c>
      <c r="F71" s="47" t="s">
        <v>662</v>
      </c>
      <c r="G71" s="47">
        <v>2225765080</v>
      </c>
      <c r="H71" s="47" t="s">
        <v>663</v>
      </c>
      <c r="I71" s="47">
        <v>2223622720</v>
      </c>
      <c r="J71" s="47" t="s">
        <v>664</v>
      </c>
      <c r="K71" s="47" t="s">
        <v>666</v>
      </c>
      <c r="L71" s="47" t="s">
        <v>665</v>
      </c>
      <c r="M71" s="47" t="s">
        <v>49</v>
      </c>
    </row>
    <row r="72" spans="1:13" ht="38.25">
      <c r="A72" s="48" t="s">
        <v>973</v>
      </c>
      <c r="B72" s="53">
        <v>44299</v>
      </c>
      <c r="C72" s="47" t="s">
        <v>1236</v>
      </c>
      <c r="D72" s="52" t="s">
        <v>673</v>
      </c>
      <c r="E72" s="48" t="s">
        <v>1493</v>
      </c>
      <c r="F72" s="47" t="s">
        <v>667</v>
      </c>
      <c r="G72" s="47" t="s">
        <v>674</v>
      </c>
      <c r="H72" s="47" t="s">
        <v>668</v>
      </c>
      <c r="I72" s="47" t="s">
        <v>669</v>
      </c>
      <c r="J72" s="47" t="s">
        <v>670</v>
      </c>
      <c r="K72" s="47" t="s">
        <v>671</v>
      </c>
      <c r="L72" s="47" t="s">
        <v>672</v>
      </c>
      <c r="M72" s="47" t="s">
        <v>49</v>
      </c>
    </row>
    <row r="73" spans="1:13" ht="38.25">
      <c r="A73" s="48" t="s">
        <v>974</v>
      </c>
      <c r="B73" s="53">
        <v>44300</v>
      </c>
      <c r="C73" s="47" t="s">
        <v>1237</v>
      </c>
      <c r="D73" s="52" t="s">
        <v>675</v>
      </c>
      <c r="E73" s="48" t="s">
        <v>679</v>
      </c>
      <c r="F73" s="47" t="s">
        <v>676</v>
      </c>
      <c r="G73" s="47">
        <v>2223264633</v>
      </c>
      <c r="H73" s="47" t="s">
        <v>677</v>
      </c>
      <c r="I73" s="47">
        <v>2222364633</v>
      </c>
      <c r="J73" s="47" t="s">
        <v>680</v>
      </c>
      <c r="K73" s="47" t="s">
        <v>681</v>
      </c>
      <c r="L73" s="47" t="s">
        <v>678</v>
      </c>
      <c r="M73" s="47" t="s">
        <v>49</v>
      </c>
    </row>
    <row r="74" spans="1:13" ht="51">
      <c r="A74" s="48" t="s">
        <v>975</v>
      </c>
      <c r="B74" s="53">
        <v>44300</v>
      </c>
      <c r="C74" s="47" t="s">
        <v>682</v>
      </c>
      <c r="D74" s="52" t="s">
        <v>661</v>
      </c>
      <c r="E74" s="48" t="s">
        <v>683</v>
      </c>
      <c r="F74" s="47" t="s">
        <v>684</v>
      </c>
      <c r="G74" s="47">
        <v>2211008030</v>
      </c>
      <c r="H74" s="47" t="s">
        <v>685</v>
      </c>
      <c r="I74" s="47">
        <v>2224269050</v>
      </c>
      <c r="J74" s="47" t="s">
        <v>686</v>
      </c>
      <c r="K74" s="47" t="s">
        <v>687</v>
      </c>
      <c r="L74" s="47" t="s">
        <v>688</v>
      </c>
      <c r="M74" s="47" t="s">
        <v>48</v>
      </c>
    </row>
    <row r="75" spans="1:13" ht="51">
      <c r="A75" s="48" t="s">
        <v>976</v>
      </c>
      <c r="B75" s="53">
        <v>44300</v>
      </c>
      <c r="C75" s="47" t="s">
        <v>694</v>
      </c>
      <c r="D75" s="52" t="s">
        <v>689</v>
      </c>
      <c r="E75" s="48" t="s">
        <v>690</v>
      </c>
      <c r="F75" s="47" t="s">
        <v>691</v>
      </c>
      <c r="G75" s="47">
        <v>2229448140</v>
      </c>
      <c r="H75" s="47" t="s">
        <v>692</v>
      </c>
      <c r="I75" s="47">
        <v>2227545565</v>
      </c>
      <c r="J75" s="47"/>
      <c r="K75" s="47" t="s">
        <v>1050</v>
      </c>
      <c r="L75" s="47" t="s">
        <v>693</v>
      </c>
      <c r="M75" s="47" t="s">
        <v>49</v>
      </c>
    </row>
    <row r="76" spans="1:13" ht="38.25">
      <c r="A76" s="48" t="s">
        <v>977</v>
      </c>
      <c r="B76" s="49">
        <v>44300</v>
      </c>
      <c r="C76" s="47" t="s">
        <v>1238</v>
      </c>
      <c r="D76" s="45" t="s">
        <v>695</v>
      </c>
      <c r="E76" s="50" t="s">
        <v>1492</v>
      </c>
      <c r="F76" s="51" t="s">
        <v>696</v>
      </c>
      <c r="G76" s="47" t="s">
        <v>697</v>
      </c>
      <c r="H76" s="51" t="s">
        <v>698</v>
      </c>
      <c r="I76" s="51">
        <v>8671321261</v>
      </c>
      <c r="J76" s="51" t="s">
        <v>699</v>
      </c>
      <c r="K76" s="51" t="s">
        <v>700</v>
      </c>
      <c r="L76" s="51" t="s">
        <v>701</v>
      </c>
      <c r="M76" s="51" t="s">
        <v>49</v>
      </c>
    </row>
    <row r="77" spans="1:13" ht="88.5" customHeight="1">
      <c r="A77" s="48" t="s">
        <v>978</v>
      </c>
      <c r="B77" s="49">
        <v>44300</v>
      </c>
      <c r="C77" s="47" t="s">
        <v>1239</v>
      </c>
      <c r="D77" s="45" t="s">
        <v>702</v>
      </c>
      <c r="E77" s="50" t="s">
        <v>1491</v>
      </c>
      <c r="F77" s="51" t="s">
        <v>703</v>
      </c>
      <c r="G77" s="47">
        <v>2211616754</v>
      </c>
      <c r="H77" s="51" t="s">
        <v>704</v>
      </c>
      <c r="I77" s="51">
        <v>2228517659</v>
      </c>
      <c r="J77" s="51" t="s">
        <v>705</v>
      </c>
      <c r="K77" s="51" t="s">
        <v>706</v>
      </c>
      <c r="L77" s="51" t="s">
        <v>707</v>
      </c>
      <c r="M77" s="51" t="s">
        <v>49</v>
      </c>
    </row>
    <row r="78" spans="1:13" ht="51">
      <c r="A78" s="48" t="s">
        <v>979</v>
      </c>
      <c r="B78" s="49">
        <v>44300</v>
      </c>
      <c r="C78" s="47" t="s">
        <v>708</v>
      </c>
      <c r="D78" s="45" t="s">
        <v>709</v>
      </c>
      <c r="E78" s="50" t="s">
        <v>1265</v>
      </c>
      <c r="F78" s="51" t="s">
        <v>710</v>
      </c>
      <c r="G78" s="47">
        <v>2212720385</v>
      </c>
      <c r="H78" s="51" t="s">
        <v>711</v>
      </c>
      <c r="I78" s="51">
        <v>2225095061</v>
      </c>
      <c r="J78" s="51" t="s">
        <v>712</v>
      </c>
      <c r="K78" s="51" t="s">
        <v>713</v>
      </c>
      <c r="L78" s="51" t="s">
        <v>714</v>
      </c>
      <c r="M78" s="51" t="s">
        <v>49</v>
      </c>
    </row>
    <row r="79" spans="1:13" ht="51">
      <c r="A79" s="48" t="s">
        <v>980</v>
      </c>
      <c r="B79" s="49">
        <v>44300</v>
      </c>
      <c r="C79" s="47" t="s">
        <v>715</v>
      </c>
      <c r="D79" s="45" t="s">
        <v>709</v>
      </c>
      <c r="E79" s="50" t="s">
        <v>716</v>
      </c>
      <c r="F79" s="51" t="s">
        <v>717</v>
      </c>
      <c r="G79" s="47">
        <v>2222159782</v>
      </c>
      <c r="H79" s="51" t="s">
        <v>718</v>
      </c>
      <c r="I79" s="51">
        <v>2222159782</v>
      </c>
      <c r="J79" s="51"/>
      <c r="K79" s="51" t="s">
        <v>719</v>
      </c>
      <c r="L79" s="51" t="s">
        <v>720</v>
      </c>
      <c r="M79" s="51" t="s">
        <v>48</v>
      </c>
    </row>
    <row r="80" spans="1:13" ht="63.75">
      <c r="A80" s="48" t="s">
        <v>981</v>
      </c>
      <c r="B80" s="49">
        <v>44300</v>
      </c>
      <c r="C80" s="47" t="s">
        <v>721</v>
      </c>
      <c r="D80" s="45" t="s">
        <v>722</v>
      </c>
      <c r="E80" s="50" t="s">
        <v>1035</v>
      </c>
      <c r="F80" s="51" t="s">
        <v>723</v>
      </c>
      <c r="G80" s="47">
        <v>5554676741</v>
      </c>
      <c r="H80" s="51" t="s">
        <v>724</v>
      </c>
      <c r="I80" s="51">
        <v>5554676741</v>
      </c>
      <c r="J80" s="51" t="s">
        <v>725</v>
      </c>
      <c r="K80" s="51" t="s">
        <v>726</v>
      </c>
      <c r="L80" s="51" t="s">
        <v>727</v>
      </c>
      <c r="M80" s="51" t="s">
        <v>48</v>
      </c>
    </row>
    <row r="81" spans="1:13" ht="51">
      <c r="A81" s="48" t="s">
        <v>982</v>
      </c>
      <c r="B81" s="49">
        <v>44300</v>
      </c>
      <c r="C81" s="47" t="s">
        <v>728</v>
      </c>
      <c r="D81" s="45" t="s">
        <v>729</v>
      </c>
      <c r="E81" s="50" t="s">
        <v>1034</v>
      </c>
      <c r="F81" s="51" t="s">
        <v>730</v>
      </c>
      <c r="G81" s="47">
        <v>2229471332</v>
      </c>
      <c r="H81" s="51" t="s">
        <v>731</v>
      </c>
      <c r="I81" s="51">
        <v>2222705681</v>
      </c>
      <c r="J81" s="51" t="s">
        <v>732</v>
      </c>
      <c r="K81" s="51" t="s">
        <v>733</v>
      </c>
      <c r="L81" s="51" t="s">
        <v>734</v>
      </c>
      <c r="M81" s="51" t="s">
        <v>49</v>
      </c>
    </row>
    <row r="82" spans="1:13" ht="48" customHeight="1">
      <c r="A82" s="48" t="s">
        <v>983</v>
      </c>
      <c r="B82" s="49">
        <v>44301</v>
      </c>
      <c r="C82" s="47" t="s">
        <v>1051</v>
      </c>
      <c r="D82" s="45" t="s">
        <v>735</v>
      </c>
      <c r="E82" s="50" t="s">
        <v>1490</v>
      </c>
      <c r="F82" s="51" t="s">
        <v>736</v>
      </c>
      <c r="G82" s="47">
        <v>2224817191</v>
      </c>
      <c r="H82" s="51" t="s">
        <v>737</v>
      </c>
      <c r="I82" s="51">
        <v>2224464969</v>
      </c>
      <c r="J82" s="51" t="s">
        <v>737</v>
      </c>
      <c r="K82" s="51" t="s">
        <v>422</v>
      </c>
      <c r="L82" s="51" t="s">
        <v>1281</v>
      </c>
      <c r="M82" s="51" t="s">
        <v>48</v>
      </c>
    </row>
    <row r="83" spans="1:13" ht="51">
      <c r="A83" s="48" t="s">
        <v>984</v>
      </c>
      <c r="B83" s="49">
        <v>44301</v>
      </c>
      <c r="C83" s="47" t="s">
        <v>1240</v>
      </c>
      <c r="D83" s="45" t="s">
        <v>729</v>
      </c>
      <c r="E83" s="50" t="s">
        <v>738</v>
      </c>
      <c r="F83" s="51" t="s">
        <v>739</v>
      </c>
      <c r="G83" s="47">
        <v>2222355964</v>
      </c>
      <c r="H83" s="51" t="s">
        <v>740</v>
      </c>
      <c r="I83" s="51">
        <v>7471104905</v>
      </c>
      <c r="J83" s="51" t="s">
        <v>741</v>
      </c>
      <c r="K83" s="51" t="s">
        <v>742</v>
      </c>
      <c r="L83" s="51" t="s">
        <v>743</v>
      </c>
      <c r="M83" s="51" t="s">
        <v>49</v>
      </c>
    </row>
    <row r="84" spans="1:13" ht="63" customHeight="1">
      <c r="A84" s="48" t="s">
        <v>985</v>
      </c>
      <c r="B84" s="49">
        <v>44302</v>
      </c>
      <c r="C84" s="47" t="s">
        <v>1241</v>
      </c>
      <c r="D84" s="45" t="s">
        <v>744</v>
      </c>
      <c r="E84" s="50" t="s">
        <v>745</v>
      </c>
      <c r="F84" s="51" t="s">
        <v>746</v>
      </c>
      <c r="G84" s="47">
        <v>2229186080</v>
      </c>
      <c r="H84" s="51" t="s">
        <v>747</v>
      </c>
      <c r="I84" s="51">
        <v>2226616710</v>
      </c>
      <c r="J84" s="51" t="s">
        <v>748</v>
      </c>
      <c r="K84" s="51" t="s">
        <v>422</v>
      </c>
      <c r="L84" s="51" t="s">
        <v>749</v>
      </c>
      <c r="M84" s="51" t="s">
        <v>49</v>
      </c>
    </row>
    <row r="85" spans="1:13" ht="38.25">
      <c r="A85" s="48" t="s">
        <v>986</v>
      </c>
      <c r="B85" s="49">
        <v>44302</v>
      </c>
      <c r="C85" s="47" t="s">
        <v>750</v>
      </c>
      <c r="D85" s="45" t="s">
        <v>751</v>
      </c>
      <c r="E85" s="50" t="s">
        <v>1489</v>
      </c>
      <c r="F85" s="51" t="s">
        <v>752</v>
      </c>
      <c r="G85" s="47">
        <v>2221945869</v>
      </c>
      <c r="H85" s="51" t="s">
        <v>753</v>
      </c>
      <c r="I85" s="51">
        <v>2221945869</v>
      </c>
      <c r="J85" s="51" t="s">
        <v>753</v>
      </c>
      <c r="K85" s="51" t="s">
        <v>754</v>
      </c>
      <c r="L85" s="51" t="s">
        <v>755</v>
      </c>
      <c r="M85" s="51" t="s">
        <v>48</v>
      </c>
    </row>
    <row r="86" spans="1:13" ht="59.25" customHeight="1">
      <c r="A86" s="48" t="s">
        <v>987</v>
      </c>
      <c r="B86" s="49">
        <v>44302</v>
      </c>
      <c r="C86" s="47" t="s">
        <v>1242</v>
      </c>
      <c r="D86" s="45" t="s">
        <v>756</v>
      </c>
      <c r="E86" s="50" t="s">
        <v>1488</v>
      </c>
      <c r="F86" s="51" t="s">
        <v>757</v>
      </c>
      <c r="G86" s="47">
        <v>2224671012</v>
      </c>
      <c r="H86" s="51" t="s">
        <v>758</v>
      </c>
      <c r="I86" s="51">
        <v>2224671014</v>
      </c>
      <c r="J86" s="51" t="s">
        <v>758</v>
      </c>
      <c r="K86" s="51" t="s">
        <v>759</v>
      </c>
      <c r="L86" s="51" t="s">
        <v>760</v>
      </c>
      <c r="M86" s="51" t="s">
        <v>49</v>
      </c>
    </row>
    <row r="87" spans="1:13" ht="38.25">
      <c r="A87" s="48" t="s">
        <v>988</v>
      </c>
      <c r="B87" s="49">
        <v>44302</v>
      </c>
      <c r="C87" s="47" t="s">
        <v>761</v>
      </c>
      <c r="D87" s="45" t="s">
        <v>762</v>
      </c>
      <c r="E87" s="50" t="s">
        <v>763</v>
      </c>
      <c r="F87" s="51" t="s">
        <v>764</v>
      </c>
      <c r="G87" s="47">
        <v>2222326082</v>
      </c>
      <c r="H87" s="51" t="s">
        <v>765</v>
      </c>
      <c r="I87" s="51"/>
      <c r="J87" s="51"/>
      <c r="K87" s="51" t="s">
        <v>422</v>
      </c>
      <c r="L87" s="51" t="s">
        <v>1282</v>
      </c>
      <c r="M87" s="51" t="s">
        <v>49</v>
      </c>
    </row>
    <row r="88" spans="1:13" ht="63.75">
      <c r="A88" s="48" t="s">
        <v>989</v>
      </c>
      <c r="B88" s="49">
        <v>44305</v>
      </c>
      <c r="C88" s="47" t="s">
        <v>1243</v>
      </c>
      <c r="D88" s="45" t="s">
        <v>766</v>
      </c>
      <c r="E88" s="50" t="s">
        <v>1487</v>
      </c>
      <c r="F88" s="51" t="s">
        <v>767</v>
      </c>
      <c r="G88" s="47" t="s">
        <v>768</v>
      </c>
      <c r="H88" s="51" t="s">
        <v>769</v>
      </c>
      <c r="I88" s="51">
        <v>2222600748</v>
      </c>
      <c r="J88" s="51" t="s">
        <v>770</v>
      </c>
      <c r="K88" s="51" t="s">
        <v>771</v>
      </c>
      <c r="L88" s="51" t="s">
        <v>772</v>
      </c>
      <c r="M88" s="51" t="s">
        <v>49</v>
      </c>
    </row>
    <row r="89" spans="1:13" ht="51">
      <c r="A89" s="48" t="s">
        <v>990</v>
      </c>
      <c r="B89" s="49">
        <v>44305</v>
      </c>
      <c r="C89" s="47" t="s">
        <v>773</v>
      </c>
      <c r="D89" s="45" t="s">
        <v>774</v>
      </c>
      <c r="E89" s="50" t="s">
        <v>1486</v>
      </c>
      <c r="F89" s="51" t="s">
        <v>775</v>
      </c>
      <c r="G89" s="47">
        <v>2229493743</v>
      </c>
      <c r="H89" s="51" t="s">
        <v>776</v>
      </c>
      <c r="I89" s="51">
        <v>2221360125</v>
      </c>
      <c r="J89" s="51" t="s">
        <v>777</v>
      </c>
      <c r="K89" s="51" t="s">
        <v>778</v>
      </c>
      <c r="L89" s="51" t="s">
        <v>1283</v>
      </c>
      <c r="M89" s="51" t="s">
        <v>48</v>
      </c>
    </row>
    <row r="90" spans="1:13" ht="129.75" customHeight="1">
      <c r="A90" s="48" t="s">
        <v>1355</v>
      </c>
      <c r="B90" s="49">
        <v>44306</v>
      </c>
      <c r="C90" s="47" t="s">
        <v>1335</v>
      </c>
      <c r="D90" s="45" t="s">
        <v>1336</v>
      </c>
      <c r="E90" s="50" t="s">
        <v>1485</v>
      </c>
      <c r="F90" s="51" t="s">
        <v>27</v>
      </c>
      <c r="G90" s="47" t="s">
        <v>1337</v>
      </c>
      <c r="H90" s="51" t="s">
        <v>1338</v>
      </c>
      <c r="I90" s="51">
        <v>2222372725</v>
      </c>
      <c r="J90" s="51" t="s">
        <v>1339</v>
      </c>
      <c r="K90" s="51" t="s">
        <v>1340</v>
      </c>
      <c r="L90" s="51" t="s">
        <v>1341</v>
      </c>
      <c r="M90" s="51" t="s">
        <v>49</v>
      </c>
    </row>
    <row r="91" spans="1:13" ht="63.75">
      <c r="A91" s="48" t="s">
        <v>992</v>
      </c>
      <c r="B91" s="49">
        <v>44309</v>
      </c>
      <c r="C91" s="47" t="s">
        <v>997</v>
      </c>
      <c r="D91" s="52" t="s">
        <v>998</v>
      </c>
      <c r="E91" s="48" t="s">
        <v>1266</v>
      </c>
      <c r="F91" s="47" t="s">
        <v>999</v>
      </c>
      <c r="G91" s="47">
        <v>2229564990</v>
      </c>
      <c r="H91" s="47" t="s">
        <v>1000</v>
      </c>
      <c r="I91" s="47"/>
      <c r="J91" s="51" t="s">
        <v>1003</v>
      </c>
      <c r="K91" s="51" t="s">
        <v>1002</v>
      </c>
      <c r="L91" s="47" t="s">
        <v>1001</v>
      </c>
      <c r="M91" s="47" t="s">
        <v>49</v>
      </c>
    </row>
    <row r="92" spans="1:13" ht="51">
      <c r="A92" s="48" t="s">
        <v>993</v>
      </c>
      <c r="B92" s="49">
        <v>44309</v>
      </c>
      <c r="C92" s="47" t="s">
        <v>1008</v>
      </c>
      <c r="D92" s="52" t="s">
        <v>1004</v>
      </c>
      <c r="E92" s="48" t="s">
        <v>1267</v>
      </c>
      <c r="F92" s="47" t="s">
        <v>1005</v>
      </c>
      <c r="G92" s="47">
        <v>2216637914</v>
      </c>
      <c r="H92" s="47" t="s">
        <v>1006</v>
      </c>
      <c r="I92" s="47"/>
      <c r="J92" s="51" t="s">
        <v>1009</v>
      </c>
      <c r="K92" s="51" t="s">
        <v>1010</v>
      </c>
      <c r="L92" s="47" t="s">
        <v>1007</v>
      </c>
      <c r="M92" s="47" t="s">
        <v>49</v>
      </c>
    </row>
    <row r="93" spans="1:13" ht="51">
      <c r="A93" s="48" t="s">
        <v>994</v>
      </c>
      <c r="B93" s="49">
        <v>44309</v>
      </c>
      <c r="C93" s="47" t="s">
        <v>1011</v>
      </c>
      <c r="D93" s="52" t="s">
        <v>1012</v>
      </c>
      <c r="E93" s="48" t="s">
        <v>1013</v>
      </c>
      <c r="F93" s="47" t="s">
        <v>1014</v>
      </c>
      <c r="G93" s="47">
        <v>2222405844</v>
      </c>
      <c r="H93" s="47" t="s">
        <v>1015</v>
      </c>
      <c r="I93" s="47"/>
      <c r="J93" s="47"/>
      <c r="K93" s="47" t="s">
        <v>422</v>
      </c>
      <c r="L93" s="47" t="s">
        <v>1016</v>
      </c>
      <c r="M93" s="47" t="s">
        <v>49</v>
      </c>
    </row>
    <row r="94" spans="1:13" ht="51">
      <c r="A94" s="48" t="s">
        <v>995</v>
      </c>
      <c r="B94" s="49">
        <v>44309</v>
      </c>
      <c r="C94" s="47" t="s">
        <v>1244</v>
      </c>
      <c r="D94" s="52" t="s">
        <v>756</v>
      </c>
      <c r="E94" s="48" t="s">
        <v>1484</v>
      </c>
      <c r="F94" s="47" t="s">
        <v>1017</v>
      </c>
      <c r="G94" s="47">
        <v>2222988080</v>
      </c>
      <c r="H94" s="47" t="s">
        <v>1020</v>
      </c>
      <c r="I94" s="47">
        <v>2222382421</v>
      </c>
      <c r="J94" s="47" t="s">
        <v>1018</v>
      </c>
      <c r="K94" s="47" t="s">
        <v>1019</v>
      </c>
      <c r="L94" s="47" t="s">
        <v>1028</v>
      </c>
      <c r="M94" s="47" t="s">
        <v>49</v>
      </c>
    </row>
    <row r="95" spans="1:13" ht="51">
      <c r="A95" s="48" t="s">
        <v>996</v>
      </c>
      <c r="B95" s="49">
        <v>44309</v>
      </c>
      <c r="C95" s="47" t="s">
        <v>1021</v>
      </c>
      <c r="D95" s="52" t="s">
        <v>1022</v>
      </c>
      <c r="E95" s="48" t="s">
        <v>1023</v>
      </c>
      <c r="F95" s="47" t="s">
        <v>1024</v>
      </c>
      <c r="G95" s="47">
        <v>2229601857</v>
      </c>
      <c r="H95" s="47" t="s">
        <v>1025</v>
      </c>
      <c r="I95" s="47">
        <v>2271112902</v>
      </c>
      <c r="J95" s="47" t="s">
        <v>1026</v>
      </c>
      <c r="K95" s="47" t="s">
        <v>1027</v>
      </c>
      <c r="L95" s="47" t="s">
        <v>1029</v>
      </c>
      <c r="M95" s="47" t="s">
        <v>48</v>
      </c>
    </row>
    <row r="96" spans="1:13" ht="38.25">
      <c r="A96" s="48" t="s">
        <v>1042</v>
      </c>
      <c r="B96" s="49">
        <v>44309</v>
      </c>
      <c r="C96" s="47" t="s">
        <v>1073</v>
      </c>
      <c r="D96" s="52" t="s">
        <v>1045</v>
      </c>
      <c r="E96" s="48" t="s">
        <v>1268</v>
      </c>
      <c r="F96" s="47" t="s">
        <v>1046</v>
      </c>
      <c r="G96" s="47">
        <v>2222401487</v>
      </c>
      <c r="H96" s="47" t="s">
        <v>1047</v>
      </c>
      <c r="I96" s="47">
        <v>2221000831</v>
      </c>
      <c r="J96" s="47"/>
      <c r="K96" s="47" t="s">
        <v>422</v>
      </c>
      <c r="L96" s="47" t="s">
        <v>1048</v>
      </c>
      <c r="M96" s="47" t="s">
        <v>48</v>
      </c>
    </row>
    <row r="97" spans="1:13" ht="51">
      <c r="A97" s="48" t="s">
        <v>1044</v>
      </c>
      <c r="B97" s="49">
        <v>44309</v>
      </c>
      <c r="C97" s="47" t="s">
        <v>1052</v>
      </c>
      <c r="D97" s="52" t="s">
        <v>1053</v>
      </c>
      <c r="E97" s="48" t="s">
        <v>1054</v>
      </c>
      <c r="F97" s="47" t="s">
        <v>1055</v>
      </c>
      <c r="G97" s="47">
        <v>2221912080</v>
      </c>
      <c r="H97" s="47" t="s">
        <v>1056</v>
      </c>
      <c r="I97" s="47"/>
      <c r="J97" s="47"/>
      <c r="K97" s="47" t="s">
        <v>422</v>
      </c>
      <c r="L97" s="47" t="s">
        <v>1057</v>
      </c>
      <c r="M97" s="47" t="s">
        <v>49</v>
      </c>
    </row>
    <row r="98" spans="1:13" ht="51">
      <c r="A98" s="48" t="s">
        <v>1058</v>
      </c>
      <c r="B98" s="49">
        <v>44309</v>
      </c>
      <c r="C98" s="47" t="s">
        <v>1061</v>
      </c>
      <c r="D98" s="52" t="s">
        <v>1062</v>
      </c>
      <c r="E98" s="48" t="s">
        <v>1269</v>
      </c>
      <c r="F98" s="47" t="s">
        <v>1063</v>
      </c>
      <c r="G98" s="47">
        <v>2222280475</v>
      </c>
      <c r="H98" s="47" t="s">
        <v>1064</v>
      </c>
      <c r="I98" s="47">
        <v>2225681467</v>
      </c>
      <c r="J98" s="47" t="s">
        <v>1064</v>
      </c>
      <c r="K98" s="47" t="s">
        <v>422</v>
      </c>
      <c r="L98" s="47" t="s">
        <v>1070</v>
      </c>
      <c r="M98" s="47" t="s">
        <v>48</v>
      </c>
    </row>
    <row r="99" spans="1:13" ht="51">
      <c r="A99" s="48" t="s">
        <v>1059</v>
      </c>
      <c r="B99" s="49">
        <v>44309</v>
      </c>
      <c r="C99" s="47" t="s">
        <v>1065</v>
      </c>
      <c r="D99" s="52" t="s">
        <v>1066</v>
      </c>
      <c r="E99" s="48" t="s">
        <v>1067</v>
      </c>
      <c r="F99" s="47" t="s">
        <v>1068</v>
      </c>
      <c r="G99" s="47">
        <v>2226826088</v>
      </c>
      <c r="H99" s="47" t="s">
        <v>1072</v>
      </c>
      <c r="I99" s="47"/>
      <c r="J99" s="47"/>
      <c r="K99" s="47" t="s">
        <v>1069</v>
      </c>
      <c r="L99" s="47" t="s">
        <v>1071</v>
      </c>
      <c r="M99" s="47" t="s">
        <v>49</v>
      </c>
    </row>
    <row r="100" spans="1:13" ht="51">
      <c r="A100" s="48" t="s">
        <v>1060</v>
      </c>
      <c r="B100" s="49">
        <v>44316</v>
      </c>
      <c r="C100" s="47" t="s">
        <v>1245</v>
      </c>
      <c r="D100" s="52" t="s">
        <v>1036</v>
      </c>
      <c r="E100" s="48" t="s">
        <v>1483</v>
      </c>
      <c r="F100" s="47" t="s">
        <v>1037</v>
      </c>
      <c r="G100" s="47">
        <v>2229518281</v>
      </c>
      <c r="H100" s="47" t="s">
        <v>1038</v>
      </c>
      <c r="I100" s="47">
        <v>2228131276</v>
      </c>
      <c r="J100" s="47" t="s">
        <v>1039</v>
      </c>
      <c r="K100" s="47" t="s">
        <v>1040</v>
      </c>
      <c r="L100" s="47" t="s">
        <v>1041</v>
      </c>
      <c r="M100" s="47" t="s">
        <v>49</v>
      </c>
    </row>
    <row r="101" spans="1:13" ht="63.75">
      <c r="A101" s="48" t="s">
        <v>1074</v>
      </c>
      <c r="B101" s="49">
        <v>44316</v>
      </c>
      <c r="C101" s="51" t="s">
        <v>1075</v>
      </c>
      <c r="D101" s="45" t="s">
        <v>1076</v>
      </c>
      <c r="E101" s="50" t="s">
        <v>1482</v>
      </c>
      <c r="F101" s="51" t="s">
        <v>1077</v>
      </c>
      <c r="G101" s="51">
        <v>2222333441</v>
      </c>
      <c r="H101" s="51" t="s">
        <v>1078</v>
      </c>
      <c r="I101" s="51">
        <v>2213632326</v>
      </c>
      <c r="J101" s="51"/>
      <c r="K101" s="51" t="s">
        <v>422</v>
      </c>
      <c r="L101" s="51" t="s">
        <v>1079</v>
      </c>
      <c r="M101" s="51" t="s">
        <v>49</v>
      </c>
    </row>
    <row r="102" spans="1:13" ht="51">
      <c r="A102" s="50" t="s">
        <v>1080</v>
      </c>
      <c r="B102" s="49">
        <v>44316</v>
      </c>
      <c r="C102" s="51" t="s">
        <v>1081</v>
      </c>
      <c r="D102" s="45" t="s">
        <v>1082</v>
      </c>
      <c r="E102" s="50" t="s">
        <v>1481</v>
      </c>
      <c r="F102" s="51" t="s">
        <v>1083</v>
      </c>
      <c r="G102" s="51">
        <v>2227331875</v>
      </c>
      <c r="H102" s="51" t="s">
        <v>1084</v>
      </c>
      <c r="I102" s="51"/>
      <c r="J102" s="51"/>
      <c r="K102" s="51" t="s">
        <v>422</v>
      </c>
      <c r="L102" s="51" t="s">
        <v>1085</v>
      </c>
      <c r="M102" s="51" t="s">
        <v>49</v>
      </c>
    </row>
    <row r="103" spans="1:13" ht="117" customHeight="1">
      <c r="A103" s="50" t="s">
        <v>1086</v>
      </c>
      <c r="B103" s="49">
        <v>44319</v>
      </c>
      <c r="C103" s="51" t="s">
        <v>1087</v>
      </c>
      <c r="D103" s="45" t="s">
        <v>1088</v>
      </c>
      <c r="E103" s="50" t="s">
        <v>1480</v>
      </c>
      <c r="F103" s="51" t="s">
        <v>1089</v>
      </c>
      <c r="G103" s="51">
        <v>2211905146</v>
      </c>
      <c r="H103" s="63" t="s">
        <v>1090</v>
      </c>
      <c r="I103" s="51"/>
      <c r="J103" s="51"/>
      <c r="K103" s="51" t="s">
        <v>1091</v>
      </c>
      <c r="L103" s="51" t="s">
        <v>1092</v>
      </c>
      <c r="M103" s="51" t="s">
        <v>49</v>
      </c>
    </row>
    <row r="104" spans="1:13" ht="38.25">
      <c r="A104" s="50" t="s">
        <v>1093</v>
      </c>
      <c r="B104" s="49">
        <v>44358</v>
      </c>
      <c r="C104" s="51" t="s">
        <v>1094</v>
      </c>
      <c r="D104" s="45" t="s">
        <v>1095</v>
      </c>
      <c r="E104" s="50" t="s">
        <v>1479</v>
      </c>
      <c r="F104" s="51" t="s">
        <v>1096</v>
      </c>
      <c r="G104" s="51">
        <v>2222460342</v>
      </c>
      <c r="H104" s="51" t="s">
        <v>1097</v>
      </c>
      <c r="I104" s="51">
        <v>2223404196</v>
      </c>
      <c r="J104" s="51"/>
      <c r="K104" s="51" t="s">
        <v>422</v>
      </c>
      <c r="L104" s="51" t="s">
        <v>1098</v>
      </c>
      <c r="M104" s="51" t="s">
        <v>48</v>
      </c>
    </row>
    <row r="105" spans="1:13" ht="157.5" customHeight="1">
      <c r="A105" s="50" t="s">
        <v>1099</v>
      </c>
      <c r="B105" s="49">
        <v>44365</v>
      </c>
      <c r="C105" s="51" t="s">
        <v>1100</v>
      </c>
      <c r="D105" s="45" t="s">
        <v>1101</v>
      </c>
      <c r="E105" s="50" t="s">
        <v>1102</v>
      </c>
      <c r="F105" s="51" t="s">
        <v>1103</v>
      </c>
      <c r="G105" s="51">
        <v>2211597512</v>
      </c>
      <c r="H105" s="51" t="s">
        <v>1104</v>
      </c>
      <c r="I105" s="51">
        <v>2211597512</v>
      </c>
      <c r="J105" s="51"/>
      <c r="K105" s="51" t="s">
        <v>1106</v>
      </c>
      <c r="L105" s="51" t="s">
        <v>1105</v>
      </c>
      <c r="M105" s="51" t="s">
        <v>49</v>
      </c>
    </row>
    <row r="106" spans="1:13" ht="58.5" customHeight="1">
      <c r="A106" s="48" t="s">
        <v>1107</v>
      </c>
      <c r="B106" s="53">
        <v>44378</v>
      </c>
      <c r="C106" s="51" t="s">
        <v>1147</v>
      </c>
      <c r="D106" s="45" t="s">
        <v>1137</v>
      </c>
      <c r="E106" s="50" t="s">
        <v>1478</v>
      </c>
      <c r="F106" s="51" t="s">
        <v>1138</v>
      </c>
      <c r="G106" s="51">
        <v>2222202000</v>
      </c>
      <c r="H106" s="51"/>
      <c r="I106" s="51"/>
      <c r="J106" s="51"/>
      <c r="K106" s="63" t="s">
        <v>1139</v>
      </c>
      <c r="L106" s="47" t="s">
        <v>1284</v>
      </c>
      <c r="M106" s="51" t="s">
        <v>49</v>
      </c>
    </row>
    <row r="107" spans="1:13" ht="51">
      <c r="A107" s="48" t="s">
        <v>1115</v>
      </c>
      <c r="B107" s="53">
        <v>44378</v>
      </c>
      <c r="C107" s="47" t="s">
        <v>1111</v>
      </c>
      <c r="D107" s="52" t="s">
        <v>1112</v>
      </c>
      <c r="E107" s="48" t="s">
        <v>1477</v>
      </c>
      <c r="F107" s="47" t="s">
        <v>1113</v>
      </c>
      <c r="G107" s="47">
        <v>2226648527</v>
      </c>
      <c r="H107" s="62" t="s">
        <v>1114</v>
      </c>
      <c r="I107" s="47"/>
      <c r="J107" s="47"/>
      <c r="K107" s="47" t="s">
        <v>422</v>
      </c>
      <c r="L107" s="47" t="s">
        <v>1285</v>
      </c>
      <c r="M107" s="47" t="s">
        <v>48</v>
      </c>
    </row>
    <row r="108" spans="1:13" ht="168" customHeight="1">
      <c r="A108" s="48" t="s">
        <v>1116</v>
      </c>
      <c r="B108" s="53">
        <v>44382</v>
      </c>
      <c r="C108" s="47" t="s">
        <v>1148</v>
      </c>
      <c r="D108" s="52" t="s">
        <v>1131</v>
      </c>
      <c r="E108" s="48" t="s">
        <v>1476</v>
      </c>
      <c r="F108" s="47" t="s">
        <v>1132</v>
      </c>
      <c r="G108" s="54">
        <v>2224310190</v>
      </c>
      <c r="H108" s="62" t="s">
        <v>1133</v>
      </c>
      <c r="I108" s="47"/>
      <c r="J108" s="62" t="s">
        <v>1134</v>
      </c>
      <c r="K108" s="62" t="s">
        <v>1135</v>
      </c>
      <c r="L108" s="47" t="s">
        <v>1286</v>
      </c>
      <c r="M108" s="47" t="s">
        <v>49</v>
      </c>
    </row>
    <row r="109" spans="1:13" ht="93" customHeight="1">
      <c r="A109" s="48" t="s">
        <v>1120</v>
      </c>
      <c r="B109" s="53">
        <v>44383</v>
      </c>
      <c r="C109" s="47" t="s">
        <v>207</v>
      </c>
      <c r="D109" s="52" t="s">
        <v>1108</v>
      </c>
      <c r="E109" s="48" t="s">
        <v>1475</v>
      </c>
      <c r="F109" s="47" t="s">
        <v>1109</v>
      </c>
      <c r="G109" s="47">
        <v>2223324198</v>
      </c>
      <c r="H109" s="62" t="s">
        <v>1110</v>
      </c>
      <c r="I109" s="47"/>
      <c r="J109" s="47"/>
      <c r="K109" s="47" t="s">
        <v>422</v>
      </c>
      <c r="L109" s="47" t="s">
        <v>1287</v>
      </c>
      <c r="M109" s="47" t="s">
        <v>48</v>
      </c>
    </row>
    <row r="110" spans="1:13" ht="78" customHeight="1">
      <c r="A110" s="48" t="s">
        <v>1125</v>
      </c>
      <c r="B110" s="53">
        <v>44383</v>
      </c>
      <c r="C110" s="47" t="s">
        <v>1151</v>
      </c>
      <c r="D110" s="52" t="s">
        <v>1152</v>
      </c>
      <c r="E110" s="48" t="s">
        <v>1474</v>
      </c>
      <c r="F110" s="47" t="s">
        <v>1153</v>
      </c>
      <c r="G110" s="47">
        <v>2213460938</v>
      </c>
      <c r="H110" s="62" t="s">
        <v>1154</v>
      </c>
      <c r="I110" s="47"/>
      <c r="J110" s="62" t="s">
        <v>1155</v>
      </c>
      <c r="K110" s="47" t="s">
        <v>422</v>
      </c>
      <c r="L110" s="47" t="s">
        <v>1288</v>
      </c>
      <c r="M110" s="47" t="s">
        <v>48</v>
      </c>
    </row>
    <row r="111" spans="1:13" ht="108.75" customHeight="1">
      <c r="A111" s="48" t="s">
        <v>1130</v>
      </c>
      <c r="B111" s="53">
        <v>44393</v>
      </c>
      <c r="C111" s="47" t="s">
        <v>1146</v>
      </c>
      <c r="D111" s="52" t="s">
        <v>1121</v>
      </c>
      <c r="E111" s="48" t="s">
        <v>1473</v>
      </c>
      <c r="F111" s="47" t="s">
        <v>1122</v>
      </c>
      <c r="G111" s="47">
        <v>5531468447</v>
      </c>
      <c r="H111" s="62" t="s">
        <v>1123</v>
      </c>
      <c r="I111" s="47"/>
      <c r="J111" s="47"/>
      <c r="K111" s="62" t="s">
        <v>1124</v>
      </c>
      <c r="L111" s="47" t="s">
        <v>1289</v>
      </c>
      <c r="M111" s="47" t="s">
        <v>49</v>
      </c>
    </row>
    <row r="112" spans="1:13" ht="63.75">
      <c r="A112" s="48" t="s">
        <v>1136</v>
      </c>
      <c r="B112" s="49">
        <v>44404</v>
      </c>
      <c r="C112" s="51" t="s">
        <v>1149</v>
      </c>
      <c r="D112" s="45" t="s">
        <v>1117</v>
      </c>
      <c r="E112" s="50" t="s">
        <v>1472</v>
      </c>
      <c r="F112" s="51" t="s">
        <v>1118</v>
      </c>
      <c r="G112" s="51">
        <v>2215308866</v>
      </c>
      <c r="H112" s="62" t="s">
        <v>1119</v>
      </c>
      <c r="I112" s="47"/>
      <c r="J112" s="47"/>
      <c r="K112" s="47" t="s">
        <v>422</v>
      </c>
      <c r="L112" s="51" t="s">
        <v>1290</v>
      </c>
      <c r="M112" s="51" t="s">
        <v>49</v>
      </c>
    </row>
    <row r="113" spans="1:13" ht="153" customHeight="1">
      <c r="A113" s="48" t="s">
        <v>1140</v>
      </c>
      <c r="B113" s="53">
        <v>44404</v>
      </c>
      <c r="C113" s="47" t="s">
        <v>1150</v>
      </c>
      <c r="D113" s="52" t="s">
        <v>1126</v>
      </c>
      <c r="E113" s="48" t="s">
        <v>1471</v>
      </c>
      <c r="F113" s="47" t="s">
        <v>1127</v>
      </c>
      <c r="G113" s="47">
        <v>2227063640</v>
      </c>
      <c r="H113" s="62" t="s">
        <v>1128</v>
      </c>
      <c r="I113" s="47">
        <v>2225261210</v>
      </c>
      <c r="J113" s="47"/>
      <c r="K113" s="62" t="s">
        <v>1129</v>
      </c>
      <c r="L113" s="47" t="s">
        <v>1291</v>
      </c>
      <c r="M113" s="47" t="s">
        <v>49</v>
      </c>
    </row>
    <row r="114" spans="1:13" ht="103.5" customHeight="1">
      <c r="A114" s="48" t="s">
        <v>1156</v>
      </c>
      <c r="B114" s="53">
        <v>44416</v>
      </c>
      <c r="C114" s="47" t="s">
        <v>1141</v>
      </c>
      <c r="D114" s="52" t="s">
        <v>1142</v>
      </c>
      <c r="E114" s="48" t="s">
        <v>1470</v>
      </c>
      <c r="F114" s="47" t="s">
        <v>1143</v>
      </c>
      <c r="G114" s="47">
        <v>2223232950</v>
      </c>
      <c r="H114" s="62" t="s">
        <v>1144</v>
      </c>
      <c r="I114" s="47"/>
      <c r="J114" s="47"/>
      <c r="K114" s="62" t="s">
        <v>1145</v>
      </c>
      <c r="L114" s="47" t="s">
        <v>1292</v>
      </c>
      <c r="M114" s="47" t="s">
        <v>48</v>
      </c>
    </row>
    <row r="115" spans="1:13" ht="69" customHeight="1">
      <c r="A115" s="48" t="s">
        <v>1162</v>
      </c>
      <c r="B115" s="53">
        <v>44449</v>
      </c>
      <c r="C115" s="47" t="s">
        <v>1157</v>
      </c>
      <c r="D115" s="52" t="s">
        <v>1158</v>
      </c>
      <c r="E115" s="48" t="s">
        <v>1469</v>
      </c>
      <c r="F115" s="47" t="s">
        <v>1159</v>
      </c>
      <c r="G115" s="47">
        <v>2222112222</v>
      </c>
      <c r="H115" s="62" t="s">
        <v>1160</v>
      </c>
      <c r="I115" s="47">
        <v>2222176225</v>
      </c>
      <c r="J115" s="47"/>
      <c r="K115" s="62" t="s">
        <v>1161</v>
      </c>
      <c r="L115" s="47" t="s">
        <v>1293</v>
      </c>
      <c r="M115" s="47" t="s">
        <v>48</v>
      </c>
    </row>
    <row r="116" spans="1:13" ht="105.75" customHeight="1">
      <c r="A116" s="48" t="s">
        <v>1163</v>
      </c>
      <c r="B116" s="53">
        <v>44470</v>
      </c>
      <c r="C116" s="47" t="s">
        <v>1170</v>
      </c>
      <c r="D116" s="52" t="s">
        <v>1171</v>
      </c>
      <c r="E116" s="48" t="s">
        <v>1468</v>
      </c>
      <c r="F116" s="47" t="s">
        <v>111</v>
      </c>
      <c r="G116" s="47">
        <v>2226576019</v>
      </c>
      <c r="H116" s="62" t="s">
        <v>1273</v>
      </c>
      <c r="I116" s="47">
        <v>3339543113</v>
      </c>
      <c r="J116" s="62" t="s">
        <v>1272</v>
      </c>
      <c r="K116" s="62" t="s">
        <v>117</v>
      </c>
      <c r="L116" s="47" t="s">
        <v>1294</v>
      </c>
      <c r="M116" s="47" t="s">
        <v>49</v>
      </c>
    </row>
    <row r="117" spans="1:13" ht="45.75" customHeight="1">
      <c r="A117" s="48" t="s">
        <v>1164</v>
      </c>
      <c r="B117" s="53">
        <v>44471</v>
      </c>
      <c r="C117" s="44" t="s">
        <v>1165</v>
      </c>
      <c r="D117" s="45" t="s">
        <v>1166</v>
      </c>
      <c r="E117" s="45" t="s">
        <v>1270</v>
      </c>
      <c r="F117" s="61" t="s">
        <v>1167</v>
      </c>
      <c r="G117" s="61">
        <v>2222420240</v>
      </c>
      <c r="H117" s="64" t="s">
        <v>1168</v>
      </c>
      <c r="I117" s="47">
        <v>2222441096</v>
      </c>
      <c r="J117" s="47"/>
      <c r="K117" s="47" t="s">
        <v>422</v>
      </c>
      <c r="L117" s="51" t="s">
        <v>1169</v>
      </c>
      <c r="M117" s="61" t="s">
        <v>49</v>
      </c>
    </row>
    <row r="118" spans="1:13" ht="88.5" customHeight="1">
      <c r="A118" s="48" t="s">
        <v>1172</v>
      </c>
      <c r="B118" s="53">
        <v>44471</v>
      </c>
      <c r="C118" s="47" t="s">
        <v>1328</v>
      </c>
      <c r="D118" s="52" t="s">
        <v>1329</v>
      </c>
      <c r="E118" s="48" t="s">
        <v>1467</v>
      </c>
      <c r="F118" s="47" t="s">
        <v>1330</v>
      </c>
      <c r="G118" s="47">
        <v>5511070697</v>
      </c>
      <c r="H118" s="65" t="s">
        <v>1331</v>
      </c>
      <c r="I118" s="47">
        <v>5551870503</v>
      </c>
      <c r="J118" s="65" t="s">
        <v>1332</v>
      </c>
      <c r="K118" s="65" t="s">
        <v>1333</v>
      </c>
      <c r="L118" s="47" t="s">
        <v>1334</v>
      </c>
      <c r="M118" s="47" t="s">
        <v>49</v>
      </c>
    </row>
    <row r="119" spans="1:13" ht="90.75" customHeight="1">
      <c r="A119" s="48" t="s">
        <v>1177</v>
      </c>
      <c r="B119" s="53">
        <v>44480</v>
      </c>
      <c r="C119" s="47" t="s">
        <v>1181</v>
      </c>
      <c r="D119" s="52" t="s">
        <v>1311</v>
      </c>
      <c r="E119" s="48" t="s">
        <v>1466</v>
      </c>
      <c r="F119" s="47" t="s">
        <v>1178</v>
      </c>
      <c r="G119" s="47">
        <v>2222125580</v>
      </c>
      <c r="H119" s="62" t="s">
        <v>1179</v>
      </c>
      <c r="I119" s="47">
        <v>2226076841</v>
      </c>
      <c r="J119" s="62" t="s">
        <v>1180</v>
      </c>
      <c r="K119" s="47" t="s">
        <v>422</v>
      </c>
      <c r="L119" s="47" t="s">
        <v>1296</v>
      </c>
      <c r="M119" s="47" t="s">
        <v>49</v>
      </c>
    </row>
    <row r="120" spans="1:13" ht="102">
      <c r="A120" s="48" t="s">
        <v>1182</v>
      </c>
      <c r="B120" s="53">
        <v>44497</v>
      </c>
      <c r="C120" s="47" t="s">
        <v>1189</v>
      </c>
      <c r="D120" s="52" t="s">
        <v>1190</v>
      </c>
      <c r="E120" s="48" t="s">
        <v>1465</v>
      </c>
      <c r="F120" s="47" t="s">
        <v>1191</v>
      </c>
      <c r="G120" s="47">
        <v>2221781369</v>
      </c>
      <c r="H120" s="62" t="s">
        <v>1192</v>
      </c>
      <c r="I120" s="47"/>
      <c r="J120" s="62"/>
      <c r="K120" s="47" t="s">
        <v>422</v>
      </c>
      <c r="L120" s="47" t="s">
        <v>1297</v>
      </c>
      <c r="M120" s="47" t="s">
        <v>49</v>
      </c>
    </row>
    <row r="121" spans="1:13" ht="45.75" customHeight="1">
      <c r="A121" s="48" t="s">
        <v>1188</v>
      </c>
      <c r="B121" s="53">
        <v>44497</v>
      </c>
      <c r="C121" s="44" t="s">
        <v>1342</v>
      </c>
      <c r="D121" s="45" t="s">
        <v>1343</v>
      </c>
      <c r="E121" s="45" t="s">
        <v>1463</v>
      </c>
      <c r="F121" s="61" t="s">
        <v>1344</v>
      </c>
      <c r="G121" s="61">
        <v>2222409379</v>
      </c>
      <c r="H121" s="66" t="s">
        <v>1345</v>
      </c>
      <c r="I121" s="47">
        <v>2226162527</v>
      </c>
      <c r="J121" s="65" t="s">
        <v>1346</v>
      </c>
      <c r="K121" s="65" t="s">
        <v>1347</v>
      </c>
      <c r="L121" s="51" t="s">
        <v>1348</v>
      </c>
      <c r="M121" s="61" t="s">
        <v>49</v>
      </c>
    </row>
    <row r="122" spans="1:13" ht="66" customHeight="1">
      <c r="A122" s="48" t="s">
        <v>1193</v>
      </c>
      <c r="B122" s="53">
        <v>44505</v>
      </c>
      <c r="C122" s="47" t="s">
        <v>1209</v>
      </c>
      <c r="D122" s="52" t="s">
        <v>762</v>
      </c>
      <c r="E122" s="48" t="s">
        <v>1464</v>
      </c>
      <c r="F122" s="47" t="s">
        <v>1194</v>
      </c>
      <c r="G122" s="47">
        <v>2226891574</v>
      </c>
      <c r="H122" s="62" t="s">
        <v>1196</v>
      </c>
      <c r="I122" s="47" t="s">
        <v>1195</v>
      </c>
      <c r="J122" s="62" t="s">
        <v>596</v>
      </c>
      <c r="K122" s="62" t="s">
        <v>597</v>
      </c>
      <c r="L122" s="47" t="s">
        <v>1299</v>
      </c>
      <c r="M122" s="47" t="s">
        <v>49</v>
      </c>
    </row>
    <row r="123" spans="1:13" ht="57" customHeight="1">
      <c r="A123" s="48" t="s">
        <v>1197</v>
      </c>
      <c r="B123" s="53">
        <v>44505</v>
      </c>
      <c r="C123" s="47" t="s">
        <v>1349</v>
      </c>
      <c r="D123" s="52" t="s">
        <v>1350</v>
      </c>
      <c r="E123" s="48" t="s">
        <v>1462</v>
      </c>
      <c r="F123" s="47" t="s">
        <v>1351</v>
      </c>
      <c r="G123" s="47">
        <v>2222894667</v>
      </c>
      <c r="H123" s="65" t="s">
        <v>1352</v>
      </c>
      <c r="I123" s="47"/>
      <c r="J123" s="62"/>
      <c r="K123" s="65" t="s">
        <v>1353</v>
      </c>
      <c r="L123" s="47" t="s">
        <v>1354</v>
      </c>
      <c r="M123" s="47" t="s">
        <v>49</v>
      </c>
    </row>
    <row r="124" spans="1:13" ht="91.5" customHeight="1">
      <c r="A124" s="48" t="s">
        <v>1198</v>
      </c>
      <c r="B124" s="53">
        <v>44505</v>
      </c>
      <c r="C124" s="47" t="s">
        <v>1361</v>
      </c>
      <c r="D124" s="52" t="s">
        <v>1359</v>
      </c>
      <c r="E124" s="48" t="s">
        <v>1461</v>
      </c>
      <c r="F124" s="47" t="s">
        <v>1360</v>
      </c>
      <c r="G124" s="47">
        <v>2225712947</v>
      </c>
      <c r="H124" s="65" t="s">
        <v>1362</v>
      </c>
      <c r="I124" s="47"/>
      <c r="J124" s="62"/>
      <c r="K124" s="65" t="s">
        <v>1363</v>
      </c>
      <c r="L124" s="47" t="s">
        <v>1364</v>
      </c>
      <c r="M124" s="47" t="s">
        <v>49</v>
      </c>
    </row>
    <row r="125" spans="1:13" ht="66" customHeight="1">
      <c r="A125" s="48" t="s">
        <v>1318</v>
      </c>
      <c r="B125" s="53">
        <v>44508</v>
      </c>
      <c r="C125" s="47" t="s">
        <v>1357</v>
      </c>
      <c r="D125" s="52" t="s">
        <v>1365</v>
      </c>
      <c r="E125" s="48" t="s">
        <v>1460</v>
      </c>
      <c r="F125" s="47" t="s">
        <v>1366</v>
      </c>
      <c r="G125" s="47">
        <v>5555724773</v>
      </c>
      <c r="H125" s="65" t="s">
        <v>1367</v>
      </c>
      <c r="I125" s="47">
        <v>2226232467</v>
      </c>
      <c r="J125" s="65" t="s">
        <v>1367</v>
      </c>
      <c r="K125" s="65" t="s">
        <v>1368</v>
      </c>
      <c r="L125" s="47" t="s">
        <v>1369</v>
      </c>
      <c r="M125" s="47" t="s">
        <v>49</v>
      </c>
    </row>
    <row r="126" spans="1:13" ht="66" customHeight="1">
      <c r="A126" s="48" t="s">
        <v>1356</v>
      </c>
      <c r="B126" s="53">
        <v>44508</v>
      </c>
      <c r="C126" s="47" t="s">
        <v>1358</v>
      </c>
      <c r="D126" s="52" t="s">
        <v>1412</v>
      </c>
      <c r="E126" s="48" t="s">
        <v>1459</v>
      </c>
      <c r="F126" s="47" t="s">
        <v>1370</v>
      </c>
      <c r="G126" s="47">
        <v>2226162526</v>
      </c>
      <c r="H126" s="65" t="s">
        <v>1371</v>
      </c>
      <c r="I126" s="47">
        <v>2222606417</v>
      </c>
      <c r="J126" s="65" t="s">
        <v>1372</v>
      </c>
      <c r="K126" s="62"/>
      <c r="L126" s="47"/>
      <c r="M126" s="47"/>
    </row>
    <row r="127" spans="1:13" ht="66" customHeight="1">
      <c r="A127" s="71" t="s">
        <v>1312</v>
      </c>
      <c r="B127" s="53">
        <v>44143</v>
      </c>
      <c r="C127" s="47" t="s">
        <v>1379</v>
      </c>
      <c r="D127" s="52" t="s">
        <v>1022</v>
      </c>
      <c r="E127" s="48" t="s">
        <v>1380</v>
      </c>
      <c r="F127" s="47" t="s">
        <v>1381</v>
      </c>
      <c r="G127" s="47">
        <v>2222486219</v>
      </c>
      <c r="H127" s="65" t="s">
        <v>1411</v>
      </c>
      <c r="I127" s="47">
        <v>2222486219</v>
      </c>
      <c r="J127" s="65" t="s">
        <v>1382</v>
      </c>
      <c r="K127" s="62" t="s">
        <v>1383</v>
      </c>
      <c r="L127" s="47" t="s">
        <v>1384</v>
      </c>
      <c r="M127" s="47" t="s">
        <v>49</v>
      </c>
    </row>
    <row r="128" spans="1:13" ht="45" customHeight="1">
      <c r="A128" s="48" t="s">
        <v>1317</v>
      </c>
      <c r="B128" s="53">
        <v>44508</v>
      </c>
      <c r="C128" s="47" t="s">
        <v>1173</v>
      </c>
      <c r="D128" s="52" t="s">
        <v>1174</v>
      </c>
      <c r="E128" s="48" t="s">
        <v>1271</v>
      </c>
      <c r="F128" s="47" t="s">
        <v>1175</v>
      </c>
      <c r="G128" s="47">
        <v>2381217714</v>
      </c>
      <c r="H128" s="62" t="s">
        <v>1176</v>
      </c>
      <c r="I128" s="47">
        <v>2383880842</v>
      </c>
      <c r="J128" s="62" t="s">
        <v>1275</v>
      </c>
      <c r="K128" s="62" t="s">
        <v>1274</v>
      </c>
      <c r="L128" s="47" t="s">
        <v>1295</v>
      </c>
      <c r="M128" s="47" t="s">
        <v>48</v>
      </c>
    </row>
    <row r="129" spans="1:13" ht="42.75" customHeight="1">
      <c r="A129" s="48" t="s">
        <v>1373</v>
      </c>
      <c r="B129" s="53">
        <v>44508</v>
      </c>
      <c r="C129" s="47" t="s">
        <v>1183</v>
      </c>
      <c r="D129" s="52" t="s">
        <v>1184</v>
      </c>
      <c r="E129" s="48" t="s">
        <v>1458</v>
      </c>
      <c r="F129" s="47" t="s">
        <v>1185</v>
      </c>
      <c r="G129" s="47">
        <v>2224312835</v>
      </c>
      <c r="H129" s="62" t="s">
        <v>1186</v>
      </c>
      <c r="I129" s="47">
        <v>2224312835</v>
      </c>
      <c r="J129" s="47"/>
      <c r="K129" s="62" t="s">
        <v>1187</v>
      </c>
      <c r="L129" s="47" t="s">
        <v>1298</v>
      </c>
      <c r="M129" s="47" t="s">
        <v>49</v>
      </c>
    </row>
    <row r="130" spans="1:13" ht="58.5" customHeight="1">
      <c r="A130" s="48" t="s">
        <v>1374</v>
      </c>
      <c r="B130" s="53">
        <v>44523</v>
      </c>
      <c r="C130" s="47" t="s">
        <v>1203</v>
      </c>
      <c r="D130" s="52" t="s">
        <v>1202</v>
      </c>
      <c r="E130" s="48" t="s">
        <v>1457</v>
      </c>
      <c r="F130" s="47" t="s">
        <v>1199</v>
      </c>
      <c r="G130" s="47">
        <v>2222858357</v>
      </c>
      <c r="H130" s="62" t="s">
        <v>1200</v>
      </c>
      <c r="I130" s="47" t="s">
        <v>1276</v>
      </c>
      <c r="J130" s="62" t="s">
        <v>1201</v>
      </c>
      <c r="K130" s="47" t="s">
        <v>422</v>
      </c>
      <c r="L130" s="47" t="s">
        <v>1300</v>
      </c>
      <c r="M130" s="47" t="s">
        <v>49</v>
      </c>
    </row>
    <row r="131" spans="1:13" ht="96" customHeight="1">
      <c r="A131" s="48" t="s">
        <v>1375</v>
      </c>
      <c r="B131" s="53">
        <v>44523</v>
      </c>
      <c r="C131" s="47" t="s">
        <v>1204</v>
      </c>
      <c r="D131" s="52" t="s">
        <v>1327</v>
      </c>
      <c r="E131" s="48" t="s">
        <v>1456</v>
      </c>
      <c r="F131" s="47" t="s">
        <v>1205</v>
      </c>
      <c r="G131" s="47">
        <v>2222851999</v>
      </c>
      <c r="H131" s="62" t="s">
        <v>1206</v>
      </c>
      <c r="I131" s="47">
        <v>2226179845</v>
      </c>
      <c r="J131" s="62" t="s">
        <v>1207</v>
      </c>
      <c r="K131" s="62" t="s">
        <v>1208</v>
      </c>
      <c r="L131" s="47" t="s">
        <v>1301</v>
      </c>
      <c r="M131" s="47" t="s">
        <v>49</v>
      </c>
    </row>
    <row r="132" spans="1:13" ht="118.5" customHeight="1">
      <c r="A132" s="48" t="s">
        <v>1376</v>
      </c>
      <c r="B132" s="53">
        <v>44523</v>
      </c>
      <c r="C132" s="47" t="s">
        <v>1320</v>
      </c>
      <c r="D132" s="52" t="s">
        <v>1313</v>
      </c>
      <c r="E132" s="48" t="s">
        <v>1455</v>
      </c>
      <c r="F132" s="47" t="s">
        <v>1325</v>
      </c>
      <c r="G132" s="47">
        <v>2226409860</v>
      </c>
      <c r="H132" s="62" t="s">
        <v>1314</v>
      </c>
      <c r="I132" s="47"/>
      <c r="J132" s="62"/>
      <c r="K132" s="62" t="s">
        <v>1316</v>
      </c>
      <c r="L132" s="47" t="s">
        <v>1315</v>
      </c>
      <c r="M132" s="47" t="s">
        <v>49</v>
      </c>
    </row>
    <row r="133" spans="1:13" ht="290.25" customHeight="1">
      <c r="A133" s="48" t="s">
        <v>1377</v>
      </c>
      <c r="B133" s="53">
        <v>44524</v>
      </c>
      <c r="C133" s="47" t="s">
        <v>1319</v>
      </c>
      <c r="D133" s="52" t="s">
        <v>1428</v>
      </c>
      <c r="E133" s="48" t="s">
        <v>1454</v>
      </c>
      <c r="F133" s="47" t="s">
        <v>1321</v>
      </c>
      <c r="G133" s="47">
        <v>2226657111</v>
      </c>
      <c r="H133" s="62" t="s">
        <v>1324</v>
      </c>
      <c r="I133" s="47"/>
      <c r="J133" s="47"/>
      <c r="K133" s="62" t="s">
        <v>1323</v>
      </c>
      <c r="L133" s="47" t="s">
        <v>1322</v>
      </c>
      <c r="M133" s="47" t="s">
        <v>49</v>
      </c>
    </row>
    <row r="134" spans="1:13" ht="100.5" customHeight="1">
      <c r="A134" s="48" t="s">
        <v>1378</v>
      </c>
      <c r="B134" s="53">
        <v>44532</v>
      </c>
      <c r="C134" s="47" t="s">
        <v>1302</v>
      </c>
      <c r="D134" s="52" t="s">
        <v>1303</v>
      </c>
      <c r="E134" s="48" t="s">
        <v>1453</v>
      </c>
      <c r="F134" s="47" t="s">
        <v>1304</v>
      </c>
      <c r="G134" s="47">
        <v>5579825600</v>
      </c>
      <c r="H134" s="62" t="s">
        <v>1305</v>
      </c>
      <c r="I134" s="47"/>
      <c r="J134" s="47"/>
      <c r="K134" s="47"/>
      <c r="L134" s="47" t="s">
        <v>1306</v>
      </c>
      <c r="M134" s="47" t="s">
        <v>49</v>
      </c>
    </row>
    <row r="135" spans="1:13" ht="104.25" customHeight="1">
      <c r="A135" s="48" t="s">
        <v>1385</v>
      </c>
      <c r="B135" s="53">
        <v>44536</v>
      </c>
      <c r="C135" s="47" t="s">
        <v>1307</v>
      </c>
      <c r="D135" s="52" t="s">
        <v>1326</v>
      </c>
      <c r="E135" s="48" t="s">
        <v>1452</v>
      </c>
      <c r="F135" s="47" t="s">
        <v>1308</v>
      </c>
      <c r="G135" s="47">
        <v>5541420776</v>
      </c>
      <c r="H135" s="62" t="s">
        <v>1309</v>
      </c>
      <c r="I135" s="47"/>
      <c r="J135" s="47"/>
      <c r="K135" s="47"/>
      <c r="L135" s="47" t="s">
        <v>1310</v>
      </c>
      <c r="M135" s="47" t="s">
        <v>49</v>
      </c>
    </row>
    <row r="136" spans="1:13" ht="53.25" customHeight="1">
      <c r="A136" s="48" t="s">
        <v>1386</v>
      </c>
      <c r="B136" s="53">
        <v>44536</v>
      </c>
      <c r="C136" s="47" t="s">
        <v>1387</v>
      </c>
      <c r="D136" s="52" t="s">
        <v>1404</v>
      </c>
      <c r="E136" s="48" t="s">
        <v>1451</v>
      </c>
      <c r="F136" s="47" t="s">
        <v>1403</v>
      </c>
      <c r="G136" s="47">
        <v>2212885691</v>
      </c>
      <c r="H136" s="65" t="s">
        <v>1405</v>
      </c>
      <c r="I136" s="47"/>
      <c r="J136" s="47"/>
      <c r="K136" s="47"/>
      <c r="L136" s="47" t="s">
        <v>1429</v>
      </c>
      <c r="M136" s="47" t="s">
        <v>49</v>
      </c>
    </row>
    <row r="137" spans="1:13" ht="54" customHeight="1">
      <c r="A137" s="48" t="s">
        <v>1388</v>
      </c>
      <c r="B137" s="53">
        <v>44537</v>
      </c>
      <c r="C137" s="47" t="s">
        <v>1389</v>
      </c>
      <c r="D137" s="52" t="s">
        <v>1406</v>
      </c>
      <c r="E137" s="48" t="s">
        <v>1450</v>
      </c>
      <c r="F137" s="47" t="s">
        <v>1390</v>
      </c>
      <c r="G137" s="47">
        <v>222956110</v>
      </c>
      <c r="H137" s="65" t="s">
        <v>1407</v>
      </c>
      <c r="I137" s="47"/>
      <c r="J137" s="47"/>
      <c r="K137" s="47"/>
      <c r="L137" s="47" t="s">
        <v>1430</v>
      </c>
      <c r="M137" s="47" t="s">
        <v>49</v>
      </c>
    </row>
    <row r="138" spans="1:13" ht="59.25" customHeight="1">
      <c r="A138" s="48" t="s">
        <v>1391</v>
      </c>
      <c r="B138" s="53">
        <v>44537</v>
      </c>
      <c r="C138" s="47" t="s">
        <v>1392</v>
      </c>
      <c r="D138" s="52" t="s">
        <v>1408</v>
      </c>
      <c r="E138" s="48" t="s">
        <v>1449</v>
      </c>
      <c r="F138" s="47" t="s">
        <v>1393</v>
      </c>
      <c r="G138" s="47">
        <v>2212885691</v>
      </c>
      <c r="H138" s="65" t="s">
        <v>1413</v>
      </c>
      <c r="I138" s="47"/>
      <c r="J138" s="47"/>
      <c r="K138" s="47"/>
      <c r="L138" s="47" t="s">
        <v>1414</v>
      </c>
      <c r="M138" s="47" t="s">
        <v>49</v>
      </c>
    </row>
    <row r="139" spans="1:13" ht="66.75" customHeight="1">
      <c r="A139" s="48" t="s">
        <v>1394</v>
      </c>
      <c r="B139" s="53">
        <v>44538</v>
      </c>
      <c r="C139" s="47" t="s">
        <v>1420</v>
      </c>
      <c r="D139" s="52" t="s">
        <v>1409</v>
      </c>
      <c r="E139" s="48" t="s">
        <v>1448</v>
      </c>
      <c r="F139" s="47" t="s">
        <v>1395</v>
      </c>
      <c r="G139" s="47"/>
      <c r="H139" s="65" t="s">
        <v>1419</v>
      </c>
      <c r="I139" s="47"/>
      <c r="J139" s="47"/>
      <c r="K139" s="47"/>
      <c r="L139" s="47" t="s">
        <v>1421</v>
      </c>
      <c r="M139" s="47" t="s">
        <v>49</v>
      </c>
    </row>
    <row r="140" spans="1:13" ht="119.25" customHeight="1">
      <c r="A140" s="48" t="s">
        <v>1396</v>
      </c>
      <c r="B140" s="53">
        <v>44538</v>
      </c>
      <c r="C140" s="47" t="s">
        <v>1397</v>
      </c>
      <c r="D140" s="52" t="s">
        <v>1415</v>
      </c>
      <c r="E140" s="48" t="s">
        <v>1446</v>
      </c>
      <c r="F140" s="47" t="s">
        <v>1416</v>
      </c>
      <c r="G140" s="47">
        <v>2228134017</v>
      </c>
      <c r="H140" s="65" t="s">
        <v>1417</v>
      </c>
      <c r="I140" s="47"/>
      <c r="J140" s="47"/>
      <c r="K140" s="47"/>
      <c r="L140" s="47" t="s">
        <v>1418</v>
      </c>
      <c r="M140" s="47" t="s">
        <v>49</v>
      </c>
    </row>
    <row r="141" spans="1:13" ht="64.5" customHeight="1">
      <c r="A141" s="48" t="s">
        <v>1398</v>
      </c>
      <c r="B141" s="53">
        <v>44539</v>
      </c>
      <c r="C141" s="47" t="s">
        <v>1399</v>
      </c>
      <c r="D141" s="52" t="s">
        <v>1410</v>
      </c>
      <c r="E141" s="48" t="s">
        <v>1447</v>
      </c>
      <c r="F141" s="47" t="s">
        <v>1400</v>
      </c>
      <c r="G141" s="47">
        <v>2213638927</v>
      </c>
      <c r="H141" s="65" t="s">
        <v>1422</v>
      </c>
      <c r="I141" s="47"/>
      <c r="J141" s="47"/>
      <c r="K141" s="47"/>
      <c r="L141" s="47" t="s">
        <v>1414</v>
      </c>
      <c r="M141" s="47" t="s">
        <v>49</v>
      </c>
    </row>
    <row r="142" spans="1:13" ht="98.25" customHeight="1">
      <c r="A142" s="48" t="s">
        <v>1401</v>
      </c>
      <c r="B142" s="53">
        <v>44539</v>
      </c>
      <c r="C142" s="47" t="s">
        <v>1402</v>
      </c>
      <c r="D142" s="52" t="s">
        <v>1426</v>
      </c>
      <c r="E142" s="48" t="s">
        <v>1445</v>
      </c>
      <c r="F142" s="47" t="s">
        <v>1423</v>
      </c>
      <c r="G142" s="47">
        <v>2228134017</v>
      </c>
      <c r="H142" s="65" t="s">
        <v>1424</v>
      </c>
      <c r="I142" s="47"/>
      <c r="J142" s="65" t="s">
        <v>1427</v>
      </c>
      <c r="K142" s="47"/>
      <c r="L142" s="47" t="s">
        <v>1425</v>
      </c>
      <c r="M142" s="47" t="s">
        <v>49</v>
      </c>
    </row>
    <row r="143" spans="1:13">
      <c r="A143" s="48"/>
      <c r="B143" s="53"/>
      <c r="C143" s="47"/>
      <c r="D143" s="52"/>
      <c r="E143" s="48"/>
      <c r="F143" s="47"/>
      <c r="G143" s="47"/>
      <c r="H143" s="47"/>
      <c r="I143" s="47"/>
      <c r="J143" s="47"/>
      <c r="K143" s="47"/>
      <c r="L143" s="47"/>
      <c r="M143" s="47"/>
    </row>
    <row r="144" spans="1:13">
      <c r="A144" s="48"/>
      <c r="B144" s="53"/>
      <c r="C144" s="47"/>
      <c r="D144" s="52"/>
      <c r="E144" s="48"/>
      <c r="F144" s="47"/>
      <c r="G144" s="47"/>
      <c r="H144" s="47"/>
      <c r="I144" s="47"/>
      <c r="J144" s="47"/>
      <c r="K144" s="47"/>
      <c r="L144" s="47"/>
      <c r="M144" s="47"/>
    </row>
    <row r="145" spans="1:13">
      <c r="A145" s="48"/>
      <c r="B145" s="53"/>
      <c r="C145" s="47"/>
      <c r="D145" s="52"/>
      <c r="E145" s="48"/>
      <c r="F145" s="47"/>
      <c r="G145" s="47"/>
      <c r="H145" s="47"/>
      <c r="I145" s="47"/>
      <c r="J145" s="47"/>
      <c r="K145" s="47"/>
      <c r="L145" s="47"/>
      <c r="M145" s="47"/>
    </row>
    <row r="146" spans="1:13">
      <c r="A146" s="48"/>
      <c r="B146" s="53"/>
      <c r="C146" s="47"/>
      <c r="D146" s="52"/>
      <c r="E146" s="48"/>
      <c r="F146" s="47"/>
      <c r="G146" s="47"/>
      <c r="H146" s="47"/>
      <c r="I146" s="47"/>
      <c r="J146" s="47"/>
      <c r="K146" s="47"/>
      <c r="L146" s="47"/>
      <c r="M146" s="47"/>
    </row>
    <row r="147" spans="1:13">
      <c r="A147" s="48"/>
      <c r="B147" s="53"/>
      <c r="C147" s="47"/>
      <c r="D147" s="52"/>
      <c r="E147" s="48"/>
      <c r="F147" s="47"/>
      <c r="G147" s="47"/>
      <c r="H147" s="47"/>
      <c r="I147" s="47"/>
      <c r="J147" s="47"/>
      <c r="K147" s="47"/>
      <c r="L147" s="47"/>
      <c r="M147" s="47"/>
    </row>
    <row r="148" spans="1:13">
      <c r="A148" s="48"/>
      <c r="B148" s="53"/>
      <c r="C148" s="47"/>
      <c r="D148" s="52"/>
      <c r="E148" s="48"/>
      <c r="F148" s="47"/>
      <c r="G148" s="47"/>
      <c r="H148" s="47"/>
      <c r="I148" s="47"/>
      <c r="J148" s="47"/>
      <c r="K148" s="47"/>
      <c r="L148" s="47"/>
      <c r="M148" s="47"/>
    </row>
    <row r="149" spans="1:13">
      <c r="A149" s="48"/>
      <c r="B149" s="53"/>
      <c r="C149" s="47"/>
      <c r="D149" s="52"/>
      <c r="E149" s="48"/>
      <c r="F149" s="47"/>
      <c r="G149" s="47"/>
      <c r="H149" s="47"/>
      <c r="I149" s="47"/>
      <c r="J149" s="47"/>
      <c r="K149" s="47"/>
      <c r="L149" s="47"/>
      <c r="M149" s="47"/>
    </row>
    <row r="150" spans="1:13">
      <c r="A150" s="48"/>
      <c r="B150" s="53"/>
      <c r="C150" s="47"/>
      <c r="D150" s="52"/>
      <c r="E150" s="48"/>
      <c r="F150" s="47"/>
      <c r="G150" s="47"/>
      <c r="H150" s="47"/>
      <c r="I150" s="47"/>
      <c r="J150" s="47"/>
      <c r="K150" s="47"/>
      <c r="L150" s="47"/>
      <c r="M150" s="47"/>
    </row>
    <row r="151" spans="1:13">
      <c r="A151" s="48"/>
      <c r="B151" s="53"/>
      <c r="C151" s="47"/>
      <c r="D151" s="52"/>
      <c r="E151" s="48"/>
      <c r="F151" s="47"/>
      <c r="G151" s="47"/>
      <c r="H151" s="47"/>
      <c r="I151" s="47"/>
      <c r="J151" s="47"/>
      <c r="K151" s="47"/>
      <c r="L151" s="47"/>
      <c r="M151" s="47"/>
    </row>
    <row r="152" spans="1:13">
      <c r="A152" s="48"/>
      <c r="B152" s="53"/>
      <c r="C152" s="47"/>
      <c r="D152" s="52"/>
      <c r="E152" s="48"/>
      <c r="F152" s="47"/>
      <c r="G152" s="47"/>
      <c r="H152" s="47"/>
      <c r="I152" s="47"/>
      <c r="J152" s="47"/>
      <c r="K152" s="47"/>
      <c r="L152" s="47"/>
      <c r="M152" s="47"/>
    </row>
    <row r="153" spans="1:13">
      <c r="A153" s="48"/>
      <c r="B153" s="53"/>
      <c r="C153" s="47"/>
      <c r="D153" s="52"/>
      <c r="E153" s="48"/>
      <c r="F153" s="47"/>
      <c r="G153" s="47"/>
      <c r="H153" s="47"/>
      <c r="I153" s="47"/>
      <c r="J153" s="47"/>
      <c r="K153" s="47"/>
      <c r="L153" s="47"/>
      <c r="M153" s="47"/>
    </row>
    <row r="154" spans="1:13">
      <c r="A154" s="48"/>
      <c r="B154" s="53"/>
      <c r="C154" s="47"/>
      <c r="D154" s="52"/>
      <c r="E154" s="48"/>
      <c r="F154" s="47"/>
      <c r="G154" s="47"/>
      <c r="H154" s="47"/>
      <c r="I154" s="47"/>
      <c r="J154" s="47"/>
      <c r="K154" s="47"/>
      <c r="L154" s="47"/>
      <c r="M154" s="47"/>
    </row>
    <row r="155" spans="1:13">
      <c r="A155" s="48"/>
      <c r="B155" s="53"/>
      <c r="C155" s="47"/>
      <c r="D155" s="52"/>
      <c r="E155" s="48"/>
      <c r="F155" s="47"/>
      <c r="G155" s="47"/>
      <c r="H155" s="47"/>
      <c r="I155" s="47"/>
      <c r="J155" s="47"/>
      <c r="K155" s="47"/>
      <c r="L155" s="47"/>
      <c r="M155" s="47"/>
    </row>
    <row r="156" spans="1:13">
      <c r="A156" s="48"/>
      <c r="B156" s="53"/>
      <c r="C156" s="47"/>
      <c r="D156" s="52"/>
      <c r="E156" s="48"/>
      <c r="F156" s="47"/>
      <c r="G156" s="47"/>
      <c r="H156" s="47"/>
      <c r="I156" s="47"/>
      <c r="J156" s="47"/>
      <c r="K156" s="47"/>
      <c r="L156" s="47"/>
      <c r="M156" s="47"/>
    </row>
    <row r="157" spans="1:13">
      <c r="A157" s="48"/>
      <c r="B157" s="53"/>
      <c r="C157" s="47"/>
      <c r="D157" s="52"/>
      <c r="E157" s="48"/>
      <c r="F157" s="47"/>
      <c r="G157" s="47"/>
      <c r="H157" s="47"/>
      <c r="I157" s="47"/>
      <c r="J157" s="47"/>
      <c r="K157" s="47"/>
      <c r="L157" s="47"/>
      <c r="M157" s="47"/>
    </row>
    <row r="158" spans="1:13">
      <c r="A158" s="48"/>
      <c r="B158" s="53"/>
      <c r="C158" s="47"/>
      <c r="D158" s="52"/>
      <c r="E158" s="48"/>
      <c r="F158" s="47"/>
      <c r="G158" s="47"/>
      <c r="H158" s="47"/>
      <c r="I158" s="47"/>
      <c r="J158" s="47"/>
      <c r="K158" s="47"/>
      <c r="L158" s="47"/>
      <c r="M158" s="47"/>
    </row>
    <row r="159" spans="1:13">
      <c r="A159" s="48"/>
      <c r="B159" s="53"/>
      <c r="C159" s="47"/>
      <c r="D159" s="52"/>
      <c r="E159" s="48"/>
      <c r="F159" s="47"/>
      <c r="G159" s="47"/>
      <c r="H159" s="47"/>
      <c r="I159" s="47"/>
      <c r="J159" s="47"/>
      <c r="K159" s="47"/>
      <c r="L159" s="47"/>
      <c r="M159" s="47"/>
    </row>
    <row r="160" spans="1:13">
      <c r="A160" s="48"/>
      <c r="B160" s="53"/>
      <c r="C160" s="47"/>
      <c r="D160" s="52"/>
      <c r="E160" s="48"/>
      <c r="F160" s="47"/>
      <c r="G160" s="47"/>
      <c r="H160" s="47"/>
      <c r="I160" s="47"/>
      <c r="J160" s="47"/>
      <c r="K160" s="47"/>
      <c r="L160" s="47"/>
      <c r="M160" s="47"/>
    </row>
    <row r="161" spans="1:13">
      <c r="A161" s="48"/>
      <c r="B161" s="53"/>
      <c r="C161" s="47"/>
      <c r="D161" s="52"/>
      <c r="E161" s="48"/>
      <c r="F161" s="47"/>
      <c r="G161" s="47"/>
      <c r="H161" s="47"/>
      <c r="I161" s="47"/>
      <c r="J161" s="47"/>
      <c r="K161" s="47"/>
      <c r="L161" s="47"/>
      <c r="M161" s="47"/>
    </row>
    <row r="162" spans="1:13">
      <c r="A162" s="48"/>
      <c r="B162" s="53"/>
      <c r="C162" s="47"/>
      <c r="D162" s="52"/>
      <c r="E162" s="48"/>
      <c r="F162" s="47"/>
      <c r="G162" s="47"/>
      <c r="H162" s="47"/>
      <c r="I162" s="47"/>
      <c r="J162" s="47"/>
      <c r="K162" s="47"/>
      <c r="L162" s="47"/>
      <c r="M162" s="47"/>
    </row>
    <row r="163" spans="1:13">
      <c r="A163" s="48"/>
      <c r="B163" s="53"/>
      <c r="C163" s="47"/>
      <c r="D163" s="52"/>
      <c r="E163" s="48"/>
      <c r="F163" s="47"/>
      <c r="G163" s="47"/>
      <c r="H163" s="47"/>
      <c r="I163" s="47"/>
      <c r="J163" s="47"/>
      <c r="K163" s="47"/>
      <c r="L163" s="47"/>
      <c r="M163" s="47"/>
    </row>
    <row r="164" spans="1:13">
      <c r="A164" s="48"/>
      <c r="B164" s="53"/>
      <c r="C164" s="47"/>
      <c r="D164" s="52"/>
      <c r="E164" s="48"/>
      <c r="F164" s="47"/>
      <c r="G164" s="47"/>
      <c r="H164" s="47"/>
      <c r="I164" s="47"/>
      <c r="J164" s="47"/>
      <c r="K164" s="47"/>
      <c r="L164" s="47"/>
      <c r="M164" s="47"/>
    </row>
    <row r="165" spans="1:13">
      <c r="A165" s="48"/>
      <c r="B165" s="53"/>
      <c r="C165" s="47"/>
      <c r="D165" s="52"/>
      <c r="E165" s="48"/>
      <c r="F165" s="47"/>
      <c r="G165" s="47"/>
      <c r="H165" s="47"/>
      <c r="I165" s="47"/>
      <c r="J165" s="47"/>
      <c r="K165" s="47"/>
      <c r="L165" s="47"/>
      <c r="M165" s="47"/>
    </row>
    <row r="166" spans="1:13">
      <c r="A166" s="48"/>
      <c r="B166" s="53"/>
      <c r="C166" s="47"/>
      <c r="D166" s="52"/>
      <c r="E166" s="48"/>
      <c r="F166" s="47"/>
      <c r="G166" s="47"/>
      <c r="H166" s="47"/>
      <c r="I166" s="47"/>
      <c r="J166" s="47"/>
      <c r="K166" s="47"/>
      <c r="L166" s="47"/>
      <c r="M166" s="47"/>
    </row>
    <row r="167" spans="1:13">
      <c r="A167" s="48"/>
      <c r="B167" s="53"/>
      <c r="C167" s="47"/>
      <c r="D167" s="52"/>
      <c r="E167" s="48"/>
      <c r="F167" s="47"/>
      <c r="G167" s="47"/>
      <c r="H167" s="47"/>
      <c r="I167" s="47"/>
      <c r="J167" s="47"/>
      <c r="K167" s="47"/>
      <c r="L167" s="47"/>
      <c r="M167" s="47"/>
    </row>
    <row r="168" spans="1:13">
      <c r="A168" s="48"/>
      <c r="B168" s="53"/>
      <c r="C168" s="47"/>
      <c r="D168" s="52"/>
      <c r="E168" s="48"/>
      <c r="F168" s="47"/>
      <c r="G168" s="47"/>
      <c r="H168" s="47"/>
      <c r="I168" s="47"/>
      <c r="J168" s="47"/>
      <c r="K168" s="47"/>
      <c r="L168" s="47"/>
      <c r="M168" s="47"/>
    </row>
    <row r="169" spans="1:13">
      <c r="A169" s="48"/>
      <c r="B169" s="53"/>
      <c r="C169" s="47"/>
      <c r="D169" s="52"/>
      <c r="E169" s="48"/>
      <c r="F169" s="47"/>
      <c r="G169" s="47"/>
      <c r="H169" s="47"/>
      <c r="I169" s="47"/>
      <c r="J169" s="47"/>
      <c r="K169" s="47"/>
      <c r="L169" s="47"/>
      <c r="M169" s="47"/>
    </row>
    <row r="170" spans="1:13">
      <c r="A170" s="48"/>
      <c r="B170" s="53"/>
      <c r="C170" s="47"/>
      <c r="D170" s="52"/>
      <c r="E170" s="48"/>
      <c r="F170" s="47"/>
      <c r="G170" s="47"/>
      <c r="H170" s="47"/>
      <c r="I170" s="47"/>
      <c r="J170" s="47"/>
      <c r="K170" s="47"/>
      <c r="L170" s="47"/>
      <c r="M170" s="47"/>
    </row>
    <row r="171" spans="1:13">
      <c r="A171" s="48"/>
      <c r="B171" s="53"/>
      <c r="C171" s="47"/>
      <c r="D171" s="52"/>
      <c r="E171" s="48"/>
      <c r="F171" s="47"/>
      <c r="G171" s="47"/>
      <c r="H171" s="47"/>
      <c r="I171" s="47"/>
      <c r="J171" s="47"/>
      <c r="K171" s="47"/>
      <c r="L171" s="47"/>
      <c r="M171" s="47"/>
    </row>
    <row r="172" spans="1:13">
      <c r="A172" s="48"/>
      <c r="B172" s="53"/>
      <c r="C172" s="47"/>
      <c r="D172" s="52"/>
      <c r="E172" s="48"/>
      <c r="F172" s="47"/>
      <c r="G172" s="47"/>
      <c r="H172" s="47"/>
      <c r="I172" s="47"/>
      <c r="J172" s="47"/>
      <c r="K172" s="47"/>
      <c r="L172" s="47"/>
      <c r="M172" s="47"/>
    </row>
    <row r="173" spans="1:13">
      <c r="A173" s="48"/>
      <c r="B173" s="53"/>
      <c r="C173" s="47"/>
      <c r="D173" s="52"/>
      <c r="E173" s="48"/>
      <c r="F173" s="47"/>
      <c r="G173" s="47"/>
      <c r="H173" s="47"/>
      <c r="I173" s="47"/>
      <c r="J173" s="47"/>
      <c r="K173" s="47"/>
      <c r="L173" s="47"/>
      <c r="M173" s="47"/>
    </row>
    <row r="174" spans="1:13">
      <c r="A174" s="48"/>
      <c r="B174" s="53"/>
      <c r="C174" s="47"/>
      <c r="D174" s="52"/>
      <c r="E174" s="48"/>
      <c r="F174" s="47"/>
      <c r="G174" s="47"/>
      <c r="H174" s="47"/>
      <c r="I174" s="47"/>
      <c r="J174" s="47"/>
      <c r="K174" s="47"/>
      <c r="L174" s="47"/>
      <c r="M174" s="47"/>
    </row>
    <row r="175" spans="1:13">
      <c r="A175" s="48"/>
      <c r="B175" s="53"/>
      <c r="C175" s="47"/>
      <c r="D175" s="52"/>
      <c r="E175" s="48"/>
      <c r="F175" s="47"/>
      <c r="G175" s="47"/>
      <c r="H175" s="47"/>
      <c r="I175" s="47"/>
      <c r="J175" s="47"/>
      <c r="K175" s="47"/>
      <c r="L175" s="47"/>
      <c r="M175" s="47"/>
    </row>
    <row r="176" spans="1:13">
      <c r="A176" s="48"/>
      <c r="B176" s="53"/>
      <c r="C176" s="47"/>
      <c r="D176" s="52"/>
      <c r="E176" s="48"/>
      <c r="F176" s="47"/>
      <c r="G176" s="47"/>
      <c r="H176" s="47"/>
      <c r="I176" s="47"/>
      <c r="J176" s="47"/>
      <c r="K176" s="47"/>
      <c r="L176" s="47"/>
      <c r="M176" s="47"/>
    </row>
    <row r="177" spans="1:13">
      <c r="A177" s="48"/>
      <c r="B177" s="53"/>
      <c r="C177" s="47"/>
      <c r="D177" s="52"/>
      <c r="E177" s="48"/>
      <c r="F177" s="47"/>
      <c r="G177" s="47"/>
      <c r="H177" s="47"/>
      <c r="I177" s="47"/>
      <c r="J177" s="47"/>
      <c r="K177" s="47"/>
      <c r="L177" s="47"/>
      <c r="M177" s="47"/>
    </row>
    <row r="178" spans="1:13">
      <c r="A178" s="48"/>
      <c r="B178" s="53"/>
      <c r="C178" s="47"/>
      <c r="D178" s="52"/>
      <c r="E178" s="48"/>
      <c r="F178" s="47"/>
      <c r="G178" s="47"/>
      <c r="H178" s="47"/>
      <c r="I178" s="47"/>
      <c r="J178" s="47"/>
      <c r="K178" s="47"/>
      <c r="L178" s="47"/>
      <c r="M178" s="47"/>
    </row>
    <row r="179" spans="1:13">
      <c r="A179" s="48"/>
      <c r="B179" s="53"/>
      <c r="C179" s="47"/>
      <c r="D179" s="52"/>
      <c r="E179" s="48"/>
      <c r="F179" s="47"/>
      <c r="G179" s="47"/>
      <c r="H179" s="47"/>
      <c r="I179" s="47"/>
      <c r="J179" s="47"/>
      <c r="K179" s="47"/>
      <c r="L179" s="47"/>
      <c r="M179" s="47"/>
    </row>
    <row r="180" spans="1:13">
      <c r="A180" s="48"/>
      <c r="B180" s="53"/>
      <c r="C180" s="47"/>
      <c r="D180" s="52"/>
      <c r="E180" s="48"/>
      <c r="F180" s="47"/>
      <c r="G180" s="47"/>
      <c r="H180" s="47"/>
      <c r="I180" s="47"/>
      <c r="J180" s="47"/>
      <c r="K180" s="47"/>
      <c r="L180" s="47"/>
      <c r="M180" s="47"/>
    </row>
    <row r="181" spans="1:13">
      <c r="A181" s="48"/>
      <c r="B181" s="53"/>
      <c r="C181" s="47"/>
      <c r="D181" s="52"/>
      <c r="E181" s="48"/>
      <c r="F181" s="47"/>
      <c r="G181" s="47"/>
      <c r="H181" s="47"/>
      <c r="I181" s="47"/>
      <c r="J181" s="47"/>
      <c r="K181" s="47"/>
      <c r="L181" s="47"/>
      <c r="M181" s="47"/>
    </row>
    <row r="182" spans="1:13">
      <c r="A182" s="48"/>
      <c r="B182" s="53"/>
      <c r="C182" s="47"/>
      <c r="D182" s="52"/>
      <c r="E182" s="48"/>
      <c r="F182" s="47"/>
      <c r="G182" s="47"/>
      <c r="H182" s="47"/>
      <c r="I182" s="47"/>
      <c r="J182" s="47"/>
      <c r="K182" s="47"/>
      <c r="L182" s="47"/>
      <c r="M182" s="47"/>
    </row>
    <row r="183" spans="1:13">
      <c r="A183" s="48"/>
      <c r="B183" s="53"/>
      <c r="C183" s="47"/>
      <c r="D183" s="52"/>
      <c r="E183" s="48"/>
      <c r="F183" s="47"/>
      <c r="G183" s="47"/>
      <c r="H183" s="47"/>
      <c r="I183" s="47"/>
      <c r="J183" s="47"/>
      <c r="K183" s="47"/>
      <c r="L183" s="47"/>
      <c r="M183" s="47"/>
    </row>
    <row r="184" spans="1:13">
      <c r="A184" s="48"/>
      <c r="B184" s="53"/>
      <c r="C184" s="47"/>
      <c r="D184" s="52"/>
      <c r="E184" s="48"/>
      <c r="F184" s="47"/>
      <c r="G184" s="47"/>
      <c r="H184" s="47"/>
      <c r="I184" s="47"/>
      <c r="J184" s="47"/>
      <c r="K184" s="47"/>
      <c r="L184" s="47"/>
      <c r="M184" s="47"/>
    </row>
    <row r="185" spans="1:13">
      <c r="A185" s="48"/>
      <c r="B185" s="53"/>
      <c r="C185" s="47"/>
      <c r="D185" s="52"/>
      <c r="E185" s="48"/>
      <c r="F185" s="47"/>
      <c r="G185" s="47"/>
      <c r="H185" s="47"/>
      <c r="I185" s="47"/>
      <c r="J185" s="47"/>
      <c r="K185" s="47"/>
      <c r="L185" s="47"/>
      <c r="M185" s="47"/>
    </row>
    <row r="186" spans="1:13">
      <c r="A186" s="48"/>
      <c r="B186" s="53"/>
      <c r="C186" s="47"/>
      <c r="D186" s="52"/>
      <c r="E186" s="48"/>
      <c r="F186" s="47"/>
      <c r="G186" s="47"/>
      <c r="H186" s="47"/>
      <c r="I186" s="47"/>
      <c r="J186" s="47"/>
      <c r="K186" s="47"/>
      <c r="L186" s="47"/>
      <c r="M186" s="47"/>
    </row>
    <row r="187" spans="1:13">
      <c r="A187" s="48"/>
      <c r="B187" s="53"/>
      <c r="C187" s="47"/>
      <c r="D187" s="52"/>
      <c r="E187" s="48"/>
      <c r="F187" s="47"/>
      <c r="G187" s="47"/>
      <c r="H187" s="47"/>
      <c r="I187" s="47"/>
      <c r="J187" s="47"/>
      <c r="K187" s="47"/>
      <c r="L187" s="47"/>
      <c r="M187" s="47"/>
    </row>
    <row r="188" spans="1:13">
      <c r="A188" s="48"/>
      <c r="B188" s="53"/>
      <c r="C188" s="47"/>
      <c r="D188" s="52"/>
      <c r="E188" s="48"/>
      <c r="F188" s="47"/>
      <c r="G188" s="47"/>
      <c r="H188" s="47"/>
      <c r="I188" s="47"/>
      <c r="J188" s="47"/>
      <c r="K188" s="47"/>
      <c r="L188" s="47"/>
      <c r="M188" s="47"/>
    </row>
    <row r="189" spans="1:13">
      <c r="A189" s="48"/>
      <c r="B189" s="53"/>
      <c r="C189" s="47"/>
      <c r="D189" s="52"/>
      <c r="E189" s="48"/>
      <c r="F189" s="47"/>
      <c r="G189" s="47"/>
      <c r="H189" s="47"/>
      <c r="I189" s="47"/>
      <c r="J189" s="47"/>
      <c r="K189" s="47"/>
      <c r="L189" s="47"/>
      <c r="M189" s="47"/>
    </row>
    <row r="190" spans="1:13">
      <c r="A190" s="48"/>
      <c r="B190" s="53"/>
      <c r="C190" s="47"/>
      <c r="D190" s="52"/>
      <c r="E190" s="48"/>
      <c r="F190" s="47"/>
      <c r="G190" s="47"/>
      <c r="H190" s="47"/>
      <c r="I190" s="47"/>
      <c r="J190" s="47"/>
      <c r="K190" s="47"/>
      <c r="L190" s="47"/>
      <c r="M190" s="47"/>
    </row>
    <row r="191" spans="1:13">
      <c r="A191" s="48"/>
      <c r="B191" s="53"/>
      <c r="C191" s="47"/>
      <c r="D191" s="52"/>
      <c r="E191" s="48"/>
      <c r="F191" s="47"/>
      <c r="G191" s="47"/>
      <c r="H191" s="47"/>
      <c r="I191" s="47"/>
      <c r="J191" s="47"/>
      <c r="K191" s="47"/>
      <c r="L191" s="47"/>
      <c r="M191" s="47"/>
    </row>
    <row r="192" spans="1:13">
      <c r="A192" s="48"/>
      <c r="B192" s="53"/>
      <c r="C192" s="47"/>
      <c r="D192" s="52"/>
      <c r="E192" s="48"/>
      <c r="F192" s="47"/>
      <c r="G192" s="47"/>
      <c r="H192" s="47"/>
      <c r="I192" s="47"/>
      <c r="J192" s="47"/>
      <c r="K192" s="47"/>
      <c r="L192" s="47"/>
      <c r="M192" s="47"/>
    </row>
    <row r="193" spans="1:13">
      <c r="A193" s="48"/>
      <c r="B193" s="53"/>
      <c r="C193" s="47"/>
      <c r="D193" s="52"/>
      <c r="E193" s="48"/>
      <c r="F193" s="47"/>
      <c r="G193" s="47"/>
      <c r="H193" s="47"/>
      <c r="I193" s="47"/>
      <c r="J193" s="47"/>
      <c r="K193" s="47"/>
      <c r="L193" s="47"/>
      <c r="M193" s="47"/>
    </row>
    <row r="194" spans="1:13">
      <c r="A194" s="48"/>
      <c r="B194" s="53"/>
      <c r="C194" s="47"/>
      <c r="D194" s="52"/>
      <c r="E194" s="48"/>
      <c r="F194" s="47"/>
      <c r="G194" s="47"/>
      <c r="H194" s="47"/>
      <c r="I194" s="47"/>
      <c r="J194" s="47"/>
      <c r="K194" s="47"/>
      <c r="L194" s="47"/>
      <c r="M194" s="47"/>
    </row>
    <row r="195" spans="1:13">
      <c r="A195" s="48"/>
      <c r="B195" s="53"/>
      <c r="C195" s="47"/>
      <c r="D195" s="52"/>
      <c r="E195" s="48"/>
      <c r="F195" s="47"/>
      <c r="G195" s="47"/>
      <c r="H195" s="47"/>
      <c r="I195" s="47"/>
      <c r="J195" s="47"/>
      <c r="K195" s="47"/>
      <c r="L195" s="47"/>
      <c r="M195" s="47"/>
    </row>
    <row r="196" spans="1:13">
      <c r="A196" s="48"/>
      <c r="B196" s="53"/>
      <c r="C196" s="47"/>
      <c r="D196" s="52"/>
      <c r="E196" s="48"/>
      <c r="F196" s="47"/>
      <c r="G196" s="47"/>
      <c r="H196" s="47"/>
      <c r="I196" s="47"/>
      <c r="J196" s="47"/>
      <c r="K196" s="47"/>
      <c r="L196" s="47"/>
      <c r="M196" s="47"/>
    </row>
    <row r="197" spans="1:13">
      <c r="A197" s="48"/>
      <c r="B197" s="53"/>
      <c r="C197" s="47"/>
      <c r="D197" s="52"/>
      <c r="E197" s="48"/>
      <c r="F197" s="47"/>
      <c r="G197" s="47"/>
      <c r="H197" s="47"/>
      <c r="I197" s="47"/>
      <c r="J197" s="47"/>
      <c r="K197" s="47"/>
      <c r="L197" s="47"/>
      <c r="M197" s="47"/>
    </row>
    <row r="198" spans="1:13">
      <c r="A198" s="48"/>
      <c r="B198" s="53"/>
      <c r="C198" s="47"/>
      <c r="D198" s="52"/>
      <c r="E198" s="48"/>
      <c r="F198" s="47"/>
      <c r="G198" s="47"/>
      <c r="H198" s="47"/>
      <c r="I198" s="47"/>
      <c r="J198" s="47"/>
      <c r="K198" s="47"/>
      <c r="L198" s="47"/>
      <c r="M198" s="47"/>
    </row>
    <row r="199" spans="1:13">
      <c r="A199" s="48"/>
      <c r="B199" s="53"/>
      <c r="C199" s="47"/>
      <c r="D199" s="52"/>
      <c r="E199" s="48"/>
      <c r="F199" s="47"/>
      <c r="G199" s="47"/>
      <c r="H199" s="47"/>
      <c r="I199" s="47"/>
      <c r="J199" s="47"/>
      <c r="K199" s="47"/>
      <c r="L199" s="47"/>
      <c r="M199" s="47"/>
    </row>
    <row r="200" spans="1:13">
      <c r="A200" s="48"/>
      <c r="B200" s="53"/>
      <c r="C200" s="47"/>
      <c r="D200" s="52"/>
      <c r="E200" s="48"/>
      <c r="F200" s="47"/>
      <c r="G200" s="47"/>
      <c r="H200" s="47"/>
      <c r="I200" s="47"/>
      <c r="J200" s="47"/>
      <c r="K200" s="47"/>
      <c r="L200" s="47"/>
      <c r="M200" s="47"/>
    </row>
    <row r="201" spans="1:13">
      <c r="A201" s="48"/>
      <c r="B201" s="53"/>
      <c r="C201" s="47"/>
      <c r="D201" s="52"/>
      <c r="E201" s="48"/>
      <c r="F201" s="47"/>
      <c r="G201" s="47"/>
      <c r="H201" s="47"/>
      <c r="I201" s="47"/>
      <c r="J201" s="47"/>
      <c r="K201" s="47"/>
      <c r="L201" s="47"/>
      <c r="M201" s="47"/>
    </row>
    <row r="202" spans="1:13">
      <c r="A202" s="48"/>
      <c r="B202" s="53"/>
      <c r="C202" s="47"/>
      <c r="D202" s="52"/>
      <c r="E202" s="48"/>
      <c r="F202" s="47"/>
      <c r="G202" s="47"/>
      <c r="H202" s="47"/>
      <c r="I202" s="47"/>
      <c r="J202" s="47"/>
      <c r="K202" s="47"/>
      <c r="L202" s="47"/>
      <c r="M202" s="47"/>
    </row>
    <row r="203" spans="1:13">
      <c r="A203" s="48"/>
      <c r="B203" s="53"/>
      <c r="C203" s="47"/>
      <c r="D203" s="52"/>
      <c r="E203" s="48"/>
      <c r="F203" s="47"/>
      <c r="G203" s="47"/>
      <c r="H203" s="47"/>
      <c r="I203" s="47"/>
      <c r="J203" s="47"/>
      <c r="K203" s="47"/>
      <c r="L203" s="47"/>
      <c r="M203" s="47"/>
    </row>
    <row r="204" spans="1:13">
      <c r="A204" s="48"/>
      <c r="B204" s="53"/>
      <c r="C204" s="47"/>
      <c r="D204" s="52"/>
      <c r="E204" s="48"/>
      <c r="F204" s="47"/>
      <c r="G204" s="47"/>
      <c r="H204" s="47"/>
      <c r="I204" s="47"/>
      <c r="J204" s="47"/>
      <c r="K204" s="47"/>
      <c r="L204" s="47"/>
      <c r="M204" s="47"/>
    </row>
    <row r="205" spans="1:13">
      <c r="A205" s="48"/>
      <c r="B205" s="53"/>
      <c r="C205" s="47"/>
      <c r="D205" s="52"/>
      <c r="E205" s="48"/>
      <c r="F205" s="47"/>
      <c r="G205" s="47"/>
      <c r="H205" s="47"/>
      <c r="I205" s="47"/>
      <c r="J205" s="47"/>
      <c r="K205" s="47"/>
      <c r="L205" s="47"/>
      <c r="M205" s="47"/>
    </row>
    <row r="206" spans="1:13">
      <c r="A206" s="48"/>
      <c r="B206" s="53"/>
      <c r="C206" s="47"/>
      <c r="D206" s="52"/>
      <c r="E206" s="48"/>
      <c r="F206" s="47"/>
      <c r="G206" s="47"/>
      <c r="H206" s="47"/>
      <c r="I206" s="47"/>
      <c r="J206" s="47"/>
      <c r="K206" s="47"/>
      <c r="L206" s="47"/>
      <c r="M206" s="47"/>
    </row>
    <row r="207" spans="1:13">
      <c r="A207" s="48"/>
      <c r="B207" s="53"/>
      <c r="C207" s="47"/>
      <c r="D207" s="52"/>
      <c r="E207" s="48"/>
      <c r="F207" s="47"/>
      <c r="G207" s="47"/>
      <c r="H207" s="47"/>
      <c r="I207" s="47"/>
      <c r="J207" s="47"/>
      <c r="K207" s="47"/>
      <c r="L207" s="47"/>
      <c r="M207" s="47"/>
    </row>
    <row r="208" spans="1:13">
      <c r="A208" s="48"/>
      <c r="B208" s="53"/>
      <c r="C208" s="47"/>
      <c r="D208" s="52"/>
      <c r="E208" s="48"/>
      <c r="F208" s="47"/>
      <c r="G208" s="47"/>
      <c r="H208" s="47"/>
      <c r="I208" s="47"/>
      <c r="J208" s="47"/>
      <c r="K208" s="47"/>
      <c r="L208" s="47"/>
      <c r="M208" s="47"/>
    </row>
    <row r="209" spans="1:13">
      <c r="A209" s="48"/>
      <c r="B209" s="53"/>
      <c r="C209" s="47"/>
      <c r="D209" s="52"/>
      <c r="E209" s="48"/>
      <c r="F209" s="47"/>
      <c r="G209" s="47"/>
      <c r="H209" s="47"/>
      <c r="I209" s="47"/>
      <c r="J209" s="47"/>
      <c r="K209" s="47"/>
      <c r="L209" s="47"/>
      <c r="M209" s="47"/>
    </row>
    <row r="210" spans="1:13">
      <c r="A210" s="48"/>
      <c r="B210" s="53"/>
      <c r="C210" s="47"/>
      <c r="D210" s="52"/>
      <c r="E210" s="48"/>
      <c r="F210" s="47"/>
      <c r="G210" s="47"/>
      <c r="H210" s="47"/>
      <c r="I210" s="47"/>
      <c r="J210" s="47"/>
      <c r="K210" s="47"/>
      <c r="L210" s="47"/>
      <c r="M210" s="47"/>
    </row>
    <row r="211" spans="1:13">
      <c r="A211" s="48"/>
      <c r="B211" s="53"/>
      <c r="C211" s="47"/>
      <c r="D211" s="52"/>
      <c r="E211" s="48"/>
      <c r="F211" s="47"/>
      <c r="G211" s="47"/>
      <c r="H211" s="47"/>
      <c r="I211" s="47"/>
      <c r="J211" s="47"/>
      <c r="K211" s="47"/>
      <c r="L211" s="47"/>
      <c r="M211" s="47"/>
    </row>
    <row r="212" spans="1:13">
      <c r="A212" s="48"/>
      <c r="B212" s="53"/>
      <c r="C212" s="47"/>
      <c r="D212" s="52"/>
      <c r="E212" s="48"/>
      <c r="F212" s="47"/>
      <c r="G212" s="47"/>
      <c r="H212" s="47"/>
      <c r="I212" s="47"/>
      <c r="J212" s="47"/>
      <c r="K212" s="47"/>
      <c r="L212" s="47"/>
      <c r="M212" s="47"/>
    </row>
    <row r="213" spans="1:13">
      <c r="A213" s="48"/>
      <c r="B213" s="53"/>
      <c r="C213" s="47"/>
      <c r="D213" s="52"/>
      <c r="E213" s="48"/>
      <c r="F213" s="47"/>
      <c r="G213" s="47"/>
      <c r="H213" s="47"/>
      <c r="I213" s="47"/>
      <c r="J213" s="47"/>
      <c r="K213" s="47"/>
      <c r="L213" s="47"/>
      <c r="M213" s="47"/>
    </row>
    <row r="214" spans="1:13">
      <c r="A214" s="48"/>
      <c r="B214" s="53"/>
      <c r="C214" s="47"/>
      <c r="D214" s="52"/>
      <c r="E214" s="48"/>
      <c r="F214" s="47"/>
      <c r="G214" s="47"/>
      <c r="H214" s="47"/>
      <c r="I214" s="47"/>
      <c r="J214" s="47"/>
      <c r="K214" s="47"/>
      <c r="L214" s="47"/>
      <c r="M214" s="47"/>
    </row>
    <row r="215" spans="1:13">
      <c r="A215" s="48"/>
      <c r="B215" s="53"/>
      <c r="C215" s="47"/>
      <c r="D215" s="52"/>
      <c r="E215" s="48"/>
      <c r="F215" s="47"/>
      <c r="G215" s="47"/>
      <c r="H215" s="47"/>
      <c r="I215" s="47"/>
      <c r="J215" s="47"/>
      <c r="K215" s="47"/>
      <c r="L215" s="47"/>
      <c r="M215" s="47"/>
    </row>
    <row r="216" spans="1:13">
      <c r="A216" s="48"/>
      <c r="B216" s="53"/>
      <c r="C216" s="47"/>
      <c r="D216" s="52"/>
      <c r="E216" s="48"/>
      <c r="F216" s="47"/>
      <c r="G216" s="47"/>
      <c r="H216" s="47"/>
      <c r="I216" s="47"/>
      <c r="J216" s="47"/>
      <c r="K216" s="47"/>
      <c r="L216" s="47"/>
      <c r="M216" s="47"/>
    </row>
    <row r="217" spans="1:13">
      <c r="A217" s="48"/>
      <c r="B217" s="53"/>
      <c r="C217" s="47"/>
      <c r="D217" s="52"/>
      <c r="E217" s="48"/>
      <c r="F217" s="47"/>
      <c r="G217" s="47"/>
      <c r="H217" s="47"/>
      <c r="I217" s="47"/>
      <c r="J217" s="47"/>
      <c r="K217" s="47"/>
      <c r="L217" s="47"/>
      <c r="M217" s="47"/>
    </row>
    <row r="218" spans="1:13">
      <c r="A218" s="48"/>
      <c r="B218" s="53"/>
      <c r="C218" s="47"/>
      <c r="D218" s="52"/>
      <c r="E218" s="48"/>
      <c r="F218" s="47"/>
      <c r="G218" s="47"/>
      <c r="H218" s="47"/>
      <c r="I218" s="47"/>
      <c r="J218" s="47"/>
      <c r="K218" s="47"/>
      <c r="L218" s="47"/>
      <c r="M218" s="47"/>
    </row>
    <row r="219" spans="1:13">
      <c r="A219" s="48"/>
      <c r="B219" s="53"/>
      <c r="C219" s="47"/>
      <c r="D219" s="52"/>
      <c r="E219" s="48"/>
      <c r="F219" s="47"/>
      <c r="G219" s="47"/>
      <c r="H219" s="47"/>
      <c r="I219" s="47"/>
      <c r="J219" s="47"/>
      <c r="K219" s="47"/>
      <c r="L219" s="47"/>
      <c r="M219" s="47"/>
    </row>
    <row r="220" spans="1:13">
      <c r="A220" s="48"/>
      <c r="B220" s="53"/>
      <c r="C220" s="47"/>
      <c r="D220" s="52"/>
      <c r="E220" s="48"/>
      <c r="F220" s="47"/>
      <c r="G220" s="47"/>
      <c r="H220" s="47"/>
      <c r="I220" s="47"/>
      <c r="J220" s="47"/>
      <c r="K220" s="47"/>
      <c r="L220" s="47"/>
      <c r="M220" s="47"/>
    </row>
    <row r="221" spans="1:13">
      <c r="A221" s="48"/>
      <c r="B221" s="53"/>
      <c r="C221" s="47"/>
      <c r="D221" s="52"/>
      <c r="E221" s="48"/>
      <c r="F221" s="47"/>
      <c r="G221" s="47"/>
      <c r="H221" s="47"/>
      <c r="I221" s="47"/>
      <c r="J221" s="47"/>
      <c r="K221" s="47"/>
      <c r="L221" s="47"/>
      <c r="M221" s="47"/>
    </row>
    <row r="222" spans="1:13">
      <c r="A222" s="48"/>
      <c r="B222" s="53"/>
      <c r="C222" s="47"/>
      <c r="D222" s="52"/>
      <c r="E222" s="48"/>
      <c r="F222" s="47"/>
      <c r="G222" s="47"/>
      <c r="H222" s="47"/>
      <c r="I222" s="47"/>
      <c r="J222" s="47"/>
      <c r="K222" s="47"/>
      <c r="L222" s="47"/>
      <c r="M222" s="47"/>
    </row>
    <row r="223" spans="1:13">
      <c r="A223" s="48"/>
      <c r="B223" s="53"/>
      <c r="C223" s="47"/>
      <c r="D223" s="52"/>
      <c r="E223" s="48"/>
      <c r="F223" s="47"/>
      <c r="G223" s="47"/>
      <c r="H223" s="47"/>
      <c r="I223" s="47"/>
      <c r="J223" s="47"/>
      <c r="K223" s="47"/>
      <c r="L223" s="47"/>
      <c r="M223" s="47"/>
    </row>
    <row r="224" spans="1:13">
      <c r="A224" s="48"/>
      <c r="B224" s="53"/>
      <c r="C224" s="47"/>
      <c r="D224" s="52"/>
      <c r="E224" s="48"/>
      <c r="F224" s="47"/>
      <c r="G224" s="47"/>
      <c r="H224" s="47"/>
      <c r="I224" s="47"/>
      <c r="J224" s="47"/>
      <c r="K224" s="47"/>
      <c r="L224" s="47"/>
      <c r="M224" s="47"/>
    </row>
    <row r="225" spans="1:13">
      <c r="A225" s="48"/>
      <c r="B225" s="53"/>
      <c r="C225" s="47"/>
      <c r="D225" s="52"/>
      <c r="E225" s="48"/>
      <c r="F225" s="47"/>
      <c r="G225" s="47"/>
      <c r="H225" s="47"/>
      <c r="I225" s="47"/>
      <c r="J225" s="47"/>
      <c r="K225" s="47"/>
      <c r="L225" s="47"/>
      <c r="M225" s="47"/>
    </row>
    <row r="226" spans="1:13">
      <c r="A226" s="48"/>
      <c r="B226" s="53"/>
      <c r="C226" s="47"/>
      <c r="D226" s="52"/>
      <c r="E226" s="48"/>
      <c r="F226" s="47"/>
      <c r="G226" s="47"/>
      <c r="H226" s="47"/>
      <c r="I226" s="47"/>
      <c r="J226" s="47"/>
      <c r="K226" s="47"/>
      <c r="L226" s="47"/>
      <c r="M226" s="47"/>
    </row>
    <row r="227" spans="1:13">
      <c r="A227" s="48"/>
      <c r="B227" s="53"/>
      <c r="C227" s="47"/>
      <c r="D227" s="52"/>
      <c r="E227" s="48"/>
      <c r="F227" s="47"/>
      <c r="G227" s="47"/>
      <c r="H227" s="47"/>
      <c r="I227" s="47"/>
      <c r="J227" s="47"/>
      <c r="K227" s="47"/>
      <c r="L227" s="47"/>
      <c r="M227" s="47"/>
    </row>
    <row r="228" spans="1:13">
      <c r="A228" s="48"/>
      <c r="B228" s="53"/>
      <c r="C228" s="47"/>
      <c r="D228" s="52"/>
      <c r="E228" s="48"/>
      <c r="F228" s="47"/>
      <c r="G228" s="47"/>
      <c r="H228" s="47"/>
      <c r="I228" s="47"/>
      <c r="J228" s="47"/>
      <c r="K228" s="47"/>
      <c r="L228" s="47"/>
      <c r="M228" s="47"/>
    </row>
    <row r="229" spans="1:13">
      <c r="A229" s="48"/>
      <c r="B229" s="53"/>
      <c r="C229" s="47"/>
      <c r="D229" s="52"/>
      <c r="E229" s="48"/>
      <c r="F229" s="47"/>
      <c r="G229" s="47"/>
      <c r="H229" s="47"/>
      <c r="I229" s="47"/>
      <c r="J229" s="47"/>
      <c r="K229" s="47"/>
      <c r="L229" s="47"/>
      <c r="M229" s="47"/>
    </row>
    <row r="230" spans="1:13">
      <c r="A230" s="48"/>
      <c r="B230" s="53"/>
      <c r="C230" s="47"/>
      <c r="D230" s="52"/>
      <c r="E230" s="48"/>
      <c r="F230" s="47"/>
      <c r="G230" s="47"/>
      <c r="H230" s="47"/>
      <c r="I230" s="47"/>
      <c r="J230" s="47"/>
      <c r="K230" s="47"/>
      <c r="L230" s="47"/>
      <c r="M230" s="47"/>
    </row>
    <row r="231" spans="1:13">
      <c r="A231" s="48"/>
      <c r="B231" s="53"/>
      <c r="C231" s="47"/>
      <c r="D231" s="52"/>
      <c r="E231" s="48"/>
      <c r="F231" s="47"/>
      <c r="G231" s="47"/>
      <c r="H231" s="47"/>
      <c r="I231" s="47"/>
      <c r="J231" s="47"/>
      <c r="K231" s="47"/>
      <c r="L231" s="47"/>
      <c r="M231" s="47"/>
    </row>
    <row r="232" spans="1:13">
      <c r="A232" s="48"/>
      <c r="B232" s="53"/>
      <c r="C232" s="47"/>
      <c r="D232" s="52"/>
      <c r="E232" s="48"/>
      <c r="F232" s="47"/>
      <c r="G232" s="47"/>
      <c r="H232" s="47"/>
      <c r="I232" s="47"/>
      <c r="J232" s="47"/>
      <c r="K232" s="47"/>
      <c r="L232" s="47"/>
      <c r="M232" s="47"/>
    </row>
    <row r="233" spans="1:13">
      <c r="A233" s="48"/>
      <c r="B233" s="53"/>
      <c r="C233" s="47"/>
      <c r="D233" s="52"/>
      <c r="E233" s="48"/>
      <c r="F233" s="47"/>
      <c r="G233" s="47"/>
      <c r="H233" s="47"/>
      <c r="I233" s="47"/>
      <c r="J233" s="47"/>
      <c r="K233" s="47"/>
      <c r="L233" s="47"/>
      <c r="M233" s="47"/>
    </row>
    <row r="234" spans="1:13">
      <c r="A234" s="48"/>
      <c r="B234" s="53"/>
      <c r="C234" s="47"/>
      <c r="D234" s="52"/>
      <c r="E234" s="48"/>
      <c r="F234" s="47"/>
      <c r="G234" s="47"/>
      <c r="H234" s="47"/>
      <c r="I234" s="47"/>
      <c r="J234" s="47"/>
      <c r="K234" s="47"/>
      <c r="L234" s="47"/>
      <c r="M234" s="47"/>
    </row>
    <row r="235" spans="1:13">
      <c r="A235" s="48"/>
      <c r="B235" s="53"/>
      <c r="C235" s="47"/>
      <c r="D235" s="52"/>
      <c r="E235" s="48"/>
      <c r="F235" s="47"/>
      <c r="G235" s="47"/>
      <c r="H235" s="47"/>
      <c r="I235" s="47"/>
      <c r="J235" s="47"/>
      <c r="K235" s="47"/>
      <c r="L235" s="47"/>
      <c r="M235" s="47"/>
    </row>
    <row r="236" spans="1:13">
      <c r="A236" s="48"/>
      <c r="B236" s="53"/>
      <c r="C236" s="47"/>
      <c r="D236" s="52"/>
      <c r="E236" s="48"/>
      <c r="F236" s="47"/>
      <c r="G236" s="47"/>
      <c r="H236" s="47"/>
      <c r="I236" s="47"/>
      <c r="J236" s="47"/>
      <c r="K236" s="47"/>
      <c r="L236" s="47"/>
      <c r="M236" s="47"/>
    </row>
    <row r="237" spans="1:13">
      <c r="A237" s="48"/>
      <c r="B237" s="53"/>
      <c r="C237" s="47"/>
      <c r="D237" s="52"/>
      <c r="E237" s="48"/>
      <c r="F237" s="47"/>
      <c r="G237" s="47"/>
      <c r="H237" s="47"/>
      <c r="I237" s="47"/>
      <c r="J237" s="47"/>
      <c r="K237" s="47"/>
      <c r="L237" s="47"/>
      <c r="M237" s="47"/>
    </row>
    <row r="238" spans="1:13">
      <c r="A238" s="48"/>
      <c r="B238" s="53"/>
      <c r="C238" s="47"/>
      <c r="D238" s="52"/>
      <c r="E238" s="48"/>
      <c r="F238" s="47"/>
      <c r="G238" s="47"/>
      <c r="H238" s="47"/>
      <c r="I238" s="47"/>
      <c r="J238" s="47"/>
      <c r="K238" s="47"/>
      <c r="L238" s="47"/>
      <c r="M238" s="47"/>
    </row>
    <row r="239" spans="1:13">
      <c r="A239" s="48"/>
      <c r="B239" s="53"/>
      <c r="C239" s="47"/>
      <c r="D239" s="52"/>
      <c r="E239" s="48"/>
      <c r="F239" s="47"/>
      <c r="G239" s="47"/>
      <c r="H239" s="47"/>
      <c r="I239" s="47"/>
      <c r="J239" s="47"/>
      <c r="K239" s="47"/>
      <c r="L239" s="47"/>
      <c r="M239" s="47"/>
    </row>
    <row r="240" spans="1:13">
      <c r="A240" s="48"/>
      <c r="B240" s="53"/>
      <c r="C240" s="47"/>
      <c r="D240" s="52"/>
      <c r="E240" s="48"/>
      <c r="F240" s="47"/>
      <c r="G240" s="47"/>
      <c r="H240" s="47"/>
      <c r="I240" s="47"/>
      <c r="J240" s="47"/>
      <c r="K240" s="47"/>
      <c r="L240" s="47"/>
      <c r="M240" s="47"/>
    </row>
    <row r="241" spans="1:13">
      <c r="A241" s="48"/>
      <c r="B241" s="53"/>
      <c r="C241" s="47"/>
      <c r="D241" s="52"/>
      <c r="E241" s="48"/>
      <c r="F241" s="47"/>
      <c r="G241" s="47"/>
      <c r="H241" s="47"/>
      <c r="I241" s="47"/>
      <c r="J241" s="47"/>
      <c r="K241" s="47"/>
      <c r="L241" s="47"/>
      <c r="M241" s="47"/>
    </row>
    <row r="242" spans="1:13">
      <c r="A242" s="48"/>
      <c r="B242" s="53"/>
      <c r="C242" s="47"/>
      <c r="D242" s="52"/>
      <c r="E242" s="48"/>
      <c r="F242" s="47"/>
      <c r="G242" s="47"/>
      <c r="H242" s="47"/>
      <c r="I242" s="47"/>
      <c r="J242" s="47"/>
      <c r="K242" s="47"/>
      <c r="L242" s="47"/>
      <c r="M242" s="47"/>
    </row>
    <row r="243" spans="1:13">
      <c r="A243" s="48"/>
      <c r="B243" s="53"/>
      <c r="C243" s="47"/>
      <c r="D243" s="52"/>
      <c r="E243" s="48"/>
      <c r="F243" s="47"/>
      <c r="G243" s="47"/>
      <c r="H243" s="47"/>
      <c r="I243" s="47"/>
      <c r="J243" s="47"/>
      <c r="K243" s="47"/>
      <c r="L243" s="47"/>
      <c r="M243" s="47"/>
    </row>
    <row r="244" spans="1:13">
      <c r="A244" s="48"/>
      <c r="B244" s="53"/>
      <c r="C244" s="47"/>
      <c r="D244" s="52"/>
      <c r="E244" s="48"/>
      <c r="F244" s="47"/>
      <c r="G244" s="47"/>
      <c r="H244" s="47"/>
      <c r="I244" s="47"/>
      <c r="J244" s="47"/>
      <c r="K244" s="47"/>
      <c r="L244" s="47"/>
      <c r="M244" s="47"/>
    </row>
    <row r="245" spans="1:13">
      <c r="A245" s="48"/>
      <c r="B245" s="53"/>
      <c r="C245" s="47"/>
      <c r="D245" s="52"/>
      <c r="E245" s="48"/>
      <c r="F245" s="47"/>
      <c r="G245" s="47"/>
      <c r="H245" s="47"/>
      <c r="I245" s="47"/>
      <c r="J245" s="47"/>
      <c r="K245" s="47"/>
      <c r="L245" s="47"/>
      <c r="M245" s="47"/>
    </row>
    <row r="246" spans="1:13">
      <c r="A246" s="48"/>
      <c r="B246" s="53"/>
      <c r="C246" s="47"/>
      <c r="D246" s="52"/>
      <c r="E246" s="48"/>
      <c r="F246" s="47"/>
      <c r="G246" s="47"/>
      <c r="H246" s="47"/>
      <c r="I246" s="47"/>
      <c r="J246" s="47"/>
      <c r="K246" s="47"/>
      <c r="L246" s="47"/>
      <c r="M246" s="47"/>
    </row>
    <row r="247" spans="1:13">
      <c r="A247" s="48"/>
      <c r="B247" s="53"/>
      <c r="C247" s="47"/>
      <c r="D247" s="52"/>
      <c r="E247" s="48"/>
      <c r="F247" s="47"/>
      <c r="G247" s="47"/>
      <c r="H247" s="47"/>
      <c r="I247" s="47"/>
      <c r="J247" s="47"/>
      <c r="K247" s="47"/>
      <c r="L247" s="47"/>
      <c r="M247" s="47"/>
    </row>
    <row r="248" spans="1:13">
      <c r="A248" s="48"/>
      <c r="B248" s="53"/>
      <c r="C248" s="47"/>
      <c r="D248" s="52"/>
      <c r="E248" s="48"/>
      <c r="F248" s="47"/>
      <c r="G248" s="47"/>
      <c r="H248" s="47"/>
      <c r="I248" s="47"/>
      <c r="J248" s="47"/>
      <c r="K248" s="47"/>
      <c r="L248" s="47"/>
      <c r="M248" s="47"/>
    </row>
    <row r="249" spans="1:13">
      <c r="A249" s="48"/>
      <c r="B249" s="53"/>
      <c r="C249" s="47"/>
      <c r="D249" s="52"/>
      <c r="E249" s="48"/>
      <c r="F249" s="47"/>
      <c r="G249" s="47"/>
      <c r="H249" s="47"/>
      <c r="I249" s="47"/>
      <c r="J249" s="47"/>
      <c r="K249" s="47"/>
      <c r="L249" s="47"/>
      <c r="M249" s="47"/>
    </row>
    <row r="250" spans="1:13">
      <c r="A250" s="48"/>
      <c r="B250" s="53"/>
      <c r="C250" s="47"/>
      <c r="D250" s="52"/>
      <c r="E250" s="48"/>
      <c r="F250" s="47"/>
      <c r="G250" s="47"/>
      <c r="H250" s="47"/>
      <c r="I250" s="47"/>
      <c r="J250" s="47"/>
      <c r="K250" s="47"/>
      <c r="L250" s="47"/>
      <c r="M250" s="47"/>
    </row>
    <row r="251" spans="1:13">
      <c r="A251" s="48"/>
      <c r="B251" s="53"/>
      <c r="C251" s="47"/>
      <c r="D251" s="52"/>
      <c r="E251" s="48"/>
      <c r="F251" s="47"/>
      <c r="G251" s="47"/>
      <c r="H251" s="47"/>
      <c r="I251" s="47"/>
      <c r="J251" s="47"/>
      <c r="K251" s="47"/>
      <c r="L251" s="47"/>
      <c r="M251" s="47"/>
    </row>
    <row r="252" spans="1:13">
      <c r="A252" s="48"/>
      <c r="B252" s="53"/>
      <c r="C252" s="47"/>
      <c r="D252" s="52"/>
      <c r="E252" s="48"/>
      <c r="F252" s="47"/>
      <c r="G252" s="47"/>
      <c r="H252" s="47"/>
      <c r="I252" s="47"/>
      <c r="J252" s="47"/>
      <c r="K252" s="47"/>
      <c r="L252" s="47"/>
      <c r="M252" s="47"/>
    </row>
    <row r="253" spans="1:13">
      <c r="A253" s="48"/>
      <c r="B253" s="53"/>
      <c r="C253" s="47"/>
      <c r="D253" s="52"/>
      <c r="E253" s="48"/>
      <c r="F253" s="47"/>
      <c r="G253" s="47"/>
      <c r="H253" s="47"/>
      <c r="I253" s="47"/>
      <c r="J253" s="47"/>
      <c r="K253" s="47"/>
      <c r="L253" s="47"/>
      <c r="M253" s="47"/>
    </row>
    <row r="254" spans="1:13">
      <c r="A254" s="48"/>
      <c r="B254" s="53"/>
      <c r="C254" s="47"/>
      <c r="D254" s="52"/>
      <c r="E254" s="48"/>
      <c r="F254" s="47"/>
      <c r="G254" s="47"/>
      <c r="H254" s="47"/>
      <c r="I254" s="47"/>
      <c r="J254" s="47"/>
      <c r="K254" s="47"/>
      <c r="L254" s="47"/>
      <c r="M254" s="47"/>
    </row>
    <row r="255" spans="1:13">
      <c r="A255" s="48"/>
      <c r="B255" s="53"/>
      <c r="C255" s="47"/>
      <c r="D255" s="52"/>
      <c r="E255" s="48"/>
      <c r="F255" s="47"/>
      <c r="G255" s="47"/>
      <c r="H255" s="47"/>
      <c r="I255" s="47"/>
      <c r="J255" s="47"/>
      <c r="K255" s="47"/>
      <c r="L255" s="47"/>
      <c r="M255" s="47"/>
    </row>
    <row r="256" spans="1:13">
      <c r="A256" s="48"/>
      <c r="B256" s="53"/>
      <c r="C256" s="47"/>
      <c r="D256" s="52"/>
      <c r="E256" s="48"/>
      <c r="F256" s="47"/>
      <c r="G256" s="47"/>
      <c r="H256" s="47"/>
      <c r="I256" s="47"/>
      <c r="J256" s="47"/>
      <c r="K256" s="47"/>
      <c r="L256" s="47"/>
      <c r="M256" s="47"/>
    </row>
    <row r="257" spans="1:13">
      <c r="A257" s="48"/>
      <c r="B257" s="53"/>
      <c r="C257" s="47"/>
      <c r="D257" s="52"/>
      <c r="E257" s="48"/>
      <c r="F257" s="47"/>
      <c r="G257" s="47"/>
      <c r="H257" s="47"/>
      <c r="I257" s="47"/>
      <c r="J257" s="47"/>
      <c r="K257" s="47"/>
      <c r="L257" s="47"/>
      <c r="M257" s="47"/>
    </row>
    <row r="258" spans="1:13">
      <c r="A258" s="48"/>
      <c r="B258" s="53"/>
      <c r="C258" s="47"/>
      <c r="D258" s="52"/>
      <c r="E258" s="48"/>
      <c r="F258" s="47"/>
      <c r="G258" s="47"/>
      <c r="H258" s="47"/>
      <c r="I258" s="47"/>
      <c r="J258" s="47"/>
      <c r="K258" s="47"/>
      <c r="L258" s="47"/>
      <c r="M258" s="47"/>
    </row>
    <row r="259" spans="1:13">
      <c r="A259" s="48"/>
      <c r="B259" s="53"/>
      <c r="C259" s="47"/>
      <c r="D259" s="52"/>
      <c r="E259" s="48"/>
      <c r="F259" s="47"/>
      <c r="G259" s="47"/>
      <c r="H259" s="47"/>
      <c r="I259" s="47"/>
      <c r="J259" s="47"/>
      <c r="K259" s="47"/>
      <c r="L259" s="47"/>
      <c r="M259" s="47"/>
    </row>
    <row r="260" spans="1:13">
      <c r="A260" s="48"/>
      <c r="B260" s="53"/>
      <c r="C260" s="47"/>
      <c r="D260" s="52"/>
      <c r="E260" s="48"/>
      <c r="F260" s="47"/>
      <c r="G260" s="47"/>
      <c r="H260" s="47"/>
      <c r="I260" s="47"/>
      <c r="J260" s="47"/>
      <c r="K260" s="47"/>
      <c r="L260" s="47"/>
      <c r="M260" s="47"/>
    </row>
    <row r="261" spans="1:13">
      <c r="A261" s="48"/>
      <c r="B261" s="53"/>
      <c r="C261" s="47"/>
      <c r="D261" s="52"/>
      <c r="E261" s="48"/>
      <c r="F261" s="47"/>
      <c r="G261" s="47"/>
      <c r="H261" s="47"/>
      <c r="I261" s="47"/>
      <c r="J261" s="47"/>
      <c r="K261" s="47"/>
      <c r="L261" s="47"/>
      <c r="M261" s="47"/>
    </row>
    <row r="262" spans="1:13">
      <c r="A262" s="48"/>
      <c r="B262" s="53"/>
      <c r="C262" s="47"/>
      <c r="D262" s="52"/>
      <c r="E262" s="48"/>
      <c r="F262" s="47"/>
      <c r="G262" s="47"/>
      <c r="H262" s="47"/>
      <c r="I262" s="47"/>
      <c r="J262" s="47"/>
      <c r="K262" s="47"/>
      <c r="L262" s="47"/>
      <c r="M262" s="47"/>
    </row>
    <row r="263" spans="1:13">
      <c r="A263" s="48"/>
      <c r="B263" s="53"/>
      <c r="C263" s="47"/>
      <c r="D263" s="52"/>
      <c r="E263" s="48"/>
      <c r="F263" s="47"/>
      <c r="G263" s="47"/>
      <c r="H263" s="47"/>
      <c r="I263" s="47"/>
      <c r="J263" s="47"/>
      <c r="K263" s="47"/>
      <c r="L263" s="47"/>
      <c r="M263" s="47"/>
    </row>
    <row r="264" spans="1:13">
      <c r="A264" s="48"/>
      <c r="B264" s="53"/>
      <c r="C264" s="47"/>
      <c r="D264" s="52"/>
      <c r="E264" s="48"/>
      <c r="F264" s="47"/>
      <c r="G264" s="47"/>
      <c r="H264" s="47"/>
      <c r="I264" s="47"/>
      <c r="J264" s="47"/>
      <c r="K264" s="47"/>
      <c r="L264" s="47"/>
      <c r="M264" s="47"/>
    </row>
    <row r="265" spans="1:13">
      <c r="A265" s="48"/>
      <c r="B265" s="53"/>
      <c r="C265" s="47"/>
      <c r="D265" s="52"/>
      <c r="E265" s="48"/>
      <c r="F265" s="47"/>
      <c r="G265" s="47"/>
      <c r="H265" s="47"/>
      <c r="I265" s="47"/>
      <c r="J265" s="47"/>
      <c r="K265" s="47"/>
      <c r="L265" s="47"/>
      <c r="M265" s="47"/>
    </row>
    <row r="266" spans="1:13">
      <c r="A266" s="48"/>
      <c r="B266" s="53"/>
      <c r="C266" s="47"/>
      <c r="D266" s="52"/>
      <c r="E266" s="48"/>
      <c r="F266" s="47"/>
      <c r="G266" s="47"/>
      <c r="H266" s="47"/>
      <c r="I266" s="47"/>
      <c r="J266" s="47"/>
      <c r="K266" s="47"/>
      <c r="L266" s="47"/>
      <c r="M266" s="47"/>
    </row>
    <row r="267" spans="1:13">
      <c r="B267" s="53"/>
      <c r="C267" s="47"/>
      <c r="D267" s="52"/>
      <c r="E267" s="48"/>
      <c r="F267" s="47"/>
      <c r="G267" s="47"/>
      <c r="H267" s="47"/>
      <c r="I267" s="47"/>
      <c r="J267" s="47"/>
      <c r="K267" s="47"/>
      <c r="L267" s="47"/>
      <c r="M267" s="47"/>
    </row>
    <row r="268" spans="1:13">
      <c r="B268" s="53"/>
      <c r="C268" s="47"/>
      <c r="D268" s="52"/>
      <c r="E268" s="48"/>
      <c r="F268" s="47"/>
      <c r="G268" s="47"/>
      <c r="H268" s="47"/>
      <c r="I268" s="47"/>
      <c r="J268" s="47"/>
      <c r="K268" s="47"/>
      <c r="L268" s="47"/>
      <c r="M268" s="47"/>
    </row>
    <row r="269" spans="1:13">
      <c r="B269" s="53"/>
      <c r="E269" s="48"/>
      <c r="F269" s="47"/>
      <c r="G269" s="47"/>
      <c r="H269" s="47"/>
      <c r="I269" s="47"/>
      <c r="J269" s="47"/>
      <c r="K269" s="47"/>
      <c r="L269" s="47"/>
      <c r="M269" s="47"/>
    </row>
  </sheetData>
  <autoFilter ref="A8:N142" xr:uid="{CB6FE961-5B36-451E-B346-E54115656EA6}">
    <sortState xmlns:xlrd2="http://schemas.microsoft.com/office/spreadsheetml/2017/richdata2" ref="A9:N114">
      <sortCondition ref="A9:A109"/>
    </sortState>
  </autoFilter>
  <mergeCells count="6">
    <mergeCell ref="A6:M6"/>
    <mergeCell ref="A5:M5"/>
    <mergeCell ref="A2:M2"/>
    <mergeCell ref="A1:M1"/>
    <mergeCell ref="A3:M3"/>
    <mergeCell ref="A4:M4"/>
  </mergeCells>
  <phoneticPr fontId="19" type="noConversion"/>
  <hyperlinks>
    <hyperlink ref="H9" r:id="rId1" xr:uid="{645C6349-ABB2-4A4E-BDAE-CC2443ED50A4}"/>
    <hyperlink ref="H10" r:id="rId2" xr:uid="{14DE8704-26D4-4116-B2A4-F6EC6F3F539A}"/>
    <hyperlink ref="J10" r:id="rId3" xr:uid="{748CE16E-80D4-47FE-9624-49BF1251302A}"/>
    <hyperlink ref="H11" r:id="rId4" xr:uid="{3A9C5802-155A-4DA1-B853-2E7FE4848447}"/>
    <hyperlink ref="J11" r:id="rId5" xr:uid="{FD639EAA-2C56-4EC2-B68A-6F716561FBAE}"/>
    <hyperlink ref="K11" r:id="rId6" xr:uid="{CD63F478-2182-4690-BCF3-A92CF96027F4}"/>
    <hyperlink ref="H12" r:id="rId7" xr:uid="{F4D66163-9E13-4632-B8B6-4A0FEE40E826}"/>
    <hyperlink ref="J12" r:id="rId8" xr:uid="{17E1C35D-6A7D-4C41-B6BF-84888E179D84}"/>
    <hyperlink ref="H15" r:id="rId9" xr:uid="{51243263-5600-4E4D-A165-2EEC96E0055B}"/>
    <hyperlink ref="K15" r:id="rId10" xr:uid="{62EB12C9-4F7E-4CD3-952A-E15707E19DEC}"/>
    <hyperlink ref="H16" r:id="rId11" xr:uid="{EDBC1F65-6C15-41FE-ACCF-C6AE0C920C1F}"/>
    <hyperlink ref="J16" r:id="rId12" xr:uid="{8832B169-2278-4986-8B3A-D097F571C1C6}"/>
    <hyperlink ref="H17" r:id="rId13" xr:uid="{B814EF75-C3C9-42FE-AE38-061811AEE424}"/>
    <hyperlink ref="J17" r:id="rId14" xr:uid="{744B15CA-F702-4815-B031-33B5A9ECB8D4}"/>
    <hyperlink ref="H18" r:id="rId15" xr:uid="{51E27B1D-3581-434D-A906-1A12DCF23730}"/>
    <hyperlink ref="J18" r:id="rId16" xr:uid="{5D378A18-C3E8-4715-ADF9-9A307B72E6A4}"/>
    <hyperlink ref="K18" r:id="rId17" xr:uid="{0CDF23A0-7EAC-41B9-A3C2-B00996DB0253}"/>
    <hyperlink ref="H19" r:id="rId18" xr:uid="{C23FF39A-58C7-445F-A63C-9C8F00B23195}"/>
    <hyperlink ref="H20" r:id="rId19" xr:uid="{F4C7809E-80AC-4870-B6FD-89456A2FF997}"/>
    <hyperlink ref="H21" r:id="rId20" xr:uid="{0BDBC80B-EA12-432A-9250-A06B8826979B}"/>
    <hyperlink ref="H22" r:id="rId21" xr:uid="{8A017ED5-76B3-495A-91AC-8674BD4B3AEA}"/>
    <hyperlink ref="J22" r:id="rId22" xr:uid="{558A4AD0-DF01-4A7C-A2CD-A12908B2B419}"/>
    <hyperlink ref="K22" r:id="rId23" xr:uid="{6802B24A-910E-4821-8BE5-01A1F670CCA4}"/>
    <hyperlink ref="H23" r:id="rId24" xr:uid="{602DF37E-3BBA-4706-850F-27CDEA82CF05}"/>
    <hyperlink ref="H24" r:id="rId25" xr:uid="{1DD91088-7D63-46D2-986C-460ABA4993A5}"/>
    <hyperlink ref="K24" r:id="rId26" xr:uid="{46172716-B1E3-4DE4-95FA-21D276829890}"/>
    <hyperlink ref="H25" r:id="rId27" xr:uid="{507AB3F9-3B00-4697-B76E-9CF72749D286}"/>
    <hyperlink ref="J25" r:id="rId28" xr:uid="{DE43DDDD-1F73-4EA2-B1C1-15F46BED6A39}"/>
    <hyperlink ref="K25" r:id="rId29" xr:uid="{0F4ED9CD-7E78-46EB-A868-E94AE660EE58}"/>
    <hyperlink ref="H26" r:id="rId30" xr:uid="{6FBCDEB1-D713-4DA9-BF8C-151AEB07B415}"/>
    <hyperlink ref="H27" r:id="rId31" xr:uid="{E9976B5E-7080-4763-8EDA-39574E82C7CD}"/>
    <hyperlink ref="H14" r:id="rId32" xr:uid="{B3377948-4A0C-421A-B13E-91A50E8E6AF1}"/>
    <hyperlink ref="H13" r:id="rId33" xr:uid="{3BED5554-7527-4D95-857B-4740F61A888F}"/>
    <hyperlink ref="H32" r:id="rId34" xr:uid="{BCD8BBF6-A902-49D9-B6DE-6A857CF19E1A}"/>
    <hyperlink ref="H59" r:id="rId35" xr:uid="{BA97AEBF-5395-44C4-BD00-9CC3839E70A3}"/>
    <hyperlink ref="J59" r:id="rId36" xr:uid="{6CE4AE61-815E-4D88-89B0-81F1954BDD0B}"/>
    <hyperlink ref="K59" r:id="rId37" xr:uid="{4AAEC8B0-0E7F-4A44-B8AD-FC1D51EF2E2F}"/>
    <hyperlink ref="H60" r:id="rId38" xr:uid="{5C7A9118-4C82-4D35-85F4-DE9D77D4DCB6}"/>
    <hyperlink ref="J60" r:id="rId39" xr:uid="{C3AEEF96-A200-4508-8B27-11364DBD173C}"/>
    <hyperlink ref="K60" r:id="rId40" xr:uid="{B973BFAB-3651-44C4-8C7B-901604C6D91E}"/>
    <hyperlink ref="H64" r:id="rId41" xr:uid="{273A6C63-D77A-473B-9FB8-58D1DFB929F2}"/>
    <hyperlink ref="J65" r:id="rId42" xr:uid="{28047F94-589D-4F13-BCDA-E1976E16744A}"/>
    <hyperlink ref="H67" r:id="rId43" xr:uid="{ED13E165-A760-4F30-BFF9-4E24349EF0B9}"/>
    <hyperlink ref="H68" r:id="rId44" xr:uid="{E64C7E60-8055-4368-BE45-BC9DF19CEBCE}"/>
    <hyperlink ref="J68" r:id="rId45" xr:uid="{ABA944F0-5D62-4D1B-B24D-B13E092F6296}"/>
    <hyperlink ref="H69" r:id="rId46" xr:uid="{BD490C8A-A50D-448E-99AE-A152680BCA36}"/>
    <hyperlink ref="H70" r:id="rId47" xr:uid="{F1BF737C-60B1-4D87-9624-E30D303084D5}"/>
    <hyperlink ref="K70" r:id="rId48" xr:uid="{EE88061A-1FA8-4805-92F6-8B17B8453ADC}"/>
    <hyperlink ref="K71" r:id="rId49" xr:uid="{6E7CA7F6-FA8E-452F-8BD7-475ED3086780}"/>
    <hyperlink ref="J73" r:id="rId50" xr:uid="{283CF83D-9701-4F18-8050-E3B3C326F98D}"/>
    <hyperlink ref="K73" r:id="rId51" xr:uid="{6D0B149A-363F-4FA0-BBDC-B837B4E5508C}"/>
    <hyperlink ref="H74" r:id="rId52" xr:uid="{E7872435-0B3B-4B08-B6F5-5E309D163F09}"/>
    <hyperlink ref="J74" r:id="rId53" xr:uid="{1277B789-47C8-4701-93C9-47F6F9DE2A95}"/>
    <hyperlink ref="K74" r:id="rId54" xr:uid="{F83DF70D-72BF-4A35-A70B-B89BB9CA4589}"/>
    <hyperlink ref="H75" r:id="rId55" xr:uid="{D75E3428-4C73-481F-8E03-445987AE8AD9}"/>
    <hyperlink ref="H76" r:id="rId56" xr:uid="{0F0CAAA9-7120-4BAA-B05E-68C841539C03}"/>
    <hyperlink ref="K76" r:id="rId57" xr:uid="{61A9CFCB-E13B-45E6-B8EC-CA246066845D}"/>
    <hyperlink ref="J77" r:id="rId58" xr:uid="{B0223F5E-4AFC-4356-80B1-B11F3005246F}"/>
    <hyperlink ref="J78" r:id="rId59" xr:uid="{6F774D7C-EE0D-4C67-89A4-AA269E613852}"/>
    <hyperlink ref="H78" r:id="rId60" xr:uid="{E607A4AD-10AF-46FF-8894-A6B84FB209FC}"/>
    <hyperlink ref="H79" r:id="rId61" xr:uid="{F0B30F6E-DFEA-45B6-80BB-152B5DF58A68}"/>
    <hyperlink ref="K79" r:id="rId62" xr:uid="{996322A4-13E7-44E5-8597-E6B8E1DCFACC}"/>
    <hyperlink ref="H82" r:id="rId63" xr:uid="{13D1F303-2D56-4B15-BE1A-255DBE1B8149}"/>
    <hyperlink ref="H83" r:id="rId64" xr:uid="{FFA04A6A-E952-4365-A020-6F7C7E7D1D4E}"/>
    <hyperlink ref="J83" r:id="rId65" xr:uid="{F8C251B6-738C-4A10-AAF4-550DCB3B5329}"/>
    <hyperlink ref="H84" r:id="rId66" xr:uid="{7F901692-1588-4AE7-85FF-2EEC171CA1FD}"/>
    <hyperlink ref="J84" r:id="rId67" xr:uid="{50A56054-C61E-4CC5-94DF-E100470FE480}"/>
    <hyperlink ref="H85" r:id="rId68" xr:uid="{13903395-1EB1-49CA-825B-D7775BBFC90B}"/>
    <hyperlink ref="K85" r:id="rId69" xr:uid="{4FF36A2E-1B6B-4F38-B620-4D80123F9EFB}"/>
    <hyperlink ref="K86" r:id="rId70" xr:uid="{064FFCDE-1649-4982-8DB2-3C192D1C2452}"/>
    <hyperlink ref="H87" r:id="rId71" xr:uid="{116B6081-08DE-4E07-BF2C-2BD3F2A9F9EB}"/>
    <hyperlink ref="H46" r:id="rId72" xr:uid="{1661B3C2-DA4F-444A-8135-89DB4C1216BF}"/>
    <hyperlink ref="J46" r:id="rId73" xr:uid="{9BFF09D4-95D5-4406-8FE5-EDD246D4CE24}"/>
    <hyperlink ref="K46" r:id="rId74" xr:uid="{CBACEE5C-9754-4565-9E51-44D4FD550F83}"/>
    <hyperlink ref="K47" r:id="rId75" xr:uid="{ED099D5A-F8AA-4BC9-9B23-47E1CE7B7E8A}"/>
    <hyperlink ref="H51" r:id="rId76" xr:uid="{0B61FEC5-7B93-4851-BEA9-DB2356138AB6}"/>
    <hyperlink ref="K51" r:id="rId77" xr:uid="{F38867D2-8E04-4573-A36F-3EEDE0525EA7}"/>
    <hyperlink ref="H43" r:id="rId78" xr:uid="{6A0D9A1B-FDE1-498F-92FF-222AF5EC44EA}"/>
    <hyperlink ref="H35" r:id="rId79" xr:uid="{754F8370-0651-42E9-96C4-8211D4B86C26}"/>
    <hyperlink ref="J35" r:id="rId80" xr:uid="{09CE7D53-E060-4535-9D4D-412CCBED659F}"/>
    <hyperlink ref="K35" r:id="rId81" xr:uid="{7188F67A-3E09-4856-9B35-A24C9CE83E72}"/>
    <hyperlink ref="H42" r:id="rId82" xr:uid="{5B445361-B0BF-4CD2-BF31-4A9DEF670486}"/>
    <hyperlink ref="J42" r:id="rId83" xr:uid="{353AAA5D-2D92-4CF6-9A1D-A831AED5222E}"/>
    <hyperlink ref="K42" r:id="rId84" xr:uid="{A578DCB5-3FB6-4D48-B49D-A57743D6723D}"/>
    <hyperlink ref="H36" r:id="rId85" xr:uid="{00FDF8D0-95EC-4618-AAA4-00118C84000C}"/>
    <hyperlink ref="J36" r:id="rId86" xr:uid="{71B4D83E-2F1F-466C-9A51-98DC99ED441C}"/>
    <hyperlink ref="K36" r:id="rId87" xr:uid="{CC4D7761-A52E-45E8-BE37-DC4FBA122470}"/>
    <hyperlink ref="H41" r:id="rId88" xr:uid="{E7E89EB4-245B-4C40-B6F5-1F64152B5D3B}"/>
    <hyperlink ref="H40" r:id="rId89" xr:uid="{C8597363-A145-4F92-A6A1-7239A5B55481}"/>
    <hyperlink ref="H38" r:id="rId90" xr:uid="{42466935-1CEB-4408-BD1D-D1F0D741CA0D}"/>
    <hyperlink ref="J38" r:id="rId91" xr:uid="{B213262C-2D8A-4397-9481-88A2B59CB5D3}"/>
    <hyperlink ref="H37" r:id="rId92" xr:uid="{084B0E1D-B436-44ED-876A-EB8CDF3FEE9C}"/>
    <hyperlink ref="J37" r:id="rId93" xr:uid="{C41EFC0C-D813-4C90-B277-079EB525BAA2}"/>
    <hyperlink ref="K37" r:id="rId94" xr:uid="{D07A1243-8D06-4FAA-B95D-8C2510A7C744}"/>
    <hyperlink ref="K55" r:id="rId95" xr:uid="{948FD9F2-F976-48A8-AFF8-A90A46E0DF02}"/>
    <hyperlink ref="H56" r:id="rId96" xr:uid="{97283112-A64F-45FE-AA2F-4DEDA2F3013B}"/>
    <hyperlink ref="J56" r:id="rId97" xr:uid="{3AFF7DFF-7680-4A4B-AC5D-11703F63210C}"/>
    <hyperlink ref="K56" r:id="rId98" xr:uid="{CFEA076F-550F-4087-BA60-CC9B77C037C0}"/>
    <hyperlink ref="J57" r:id="rId99" xr:uid="{7C660371-EED3-4553-B3AC-55B23A13E5E6}"/>
    <hyperlink ref="K91" r:id="rId100" xr:uid="{61F69EAA-13EE-4339-B10F-6C5A5D37FA28}"/>
    <hyperlink ref="J91" r:id="rId101" xr:uid="{E15D36D0-ACC0-4DE1-90F8-CC8E641FDCEA}"/>
    <hyperlink ref="J92" r:id="rId102" xr:uid="{28146E01-ACE2-41E6-9A02-2346B3EC0B1E}"/>
    <hyperlink ref="K92" r:id="rId103" xr:uid="{81265E41-D5D1-48DD-8DB2-1D1968CF515F}"/>
    <hyperlink ref="H93" r:id="rId104" xr:uid="{4BDDF67F-1AE1-44E7-9741-404CE6BDF5AC}"/>
    <hyperlink ref="H94" r:id="rId105" xr:uid="{9A362686-D4DF-44E4-B707-AA086D354422}"/>
    <hyperlink ref="H95" r:id="rId106" xr:uid="{B917AE5D-CCBC-49D0-A7E0-EFA09BCAC6FB}"/>
    <hyperlink ref="J95" r:id="rId107" xr:uid="{241E9221-9626-4C66-9215-06F7BAD84F06}"/>
    <hyperlink ref="K95" r:id="rId108" xr:uid="{0472AC4C-43AE-4B94-857E-0BA6723AC507}"/>
    <hyperlink ref="H48" r:id="rId109" xr:uid="{32BD344D-A864-4B67-9D99-66188C273B53}"/>
    <hyperlink ref="K63" r:id="rId110" xr:uid="{FFA46685-6FC4-4C83-8640-320D3109A795}"/>
    <hyperlink ref="H96" r:id="rId111" xr:uid="{D575AA3A-C44A-4C42-BB17-062501DF38EA}"/>
    <hyperlink ref="K75" r:id="rId112" xr:uid="{2AC3E561-BC8B-4979-9DDB-C77AE7CE7B85}"/>
    <hyperlink ref="H97" r:id="rId113" xr:uid="{446B313E-2358-4A82-AA38-03569595FE74}"/>
    <hyperlink ref="K99" r:id="rId114" xr:uid="{2C80B597-80A1-47D1-A1CA-17E90B71FD17}"/>
    <hyperlink ref="H99" r:id="rId115" xr:uid="{54FCE9CB-6092-4849-998C-733E509F80CD}"/>
    <hyperlink ref="H101" r:id="rId116" xr:uid="{EB914082-E78D-42C2-AC37-900A6F1A78AD}"/>
    <hyperlink ref="K105" r:id="rId117" xr:uid="{1F6FAC8B-6270-4CB2-9013-A468BA4B0306}"/>
    <hyperlink ref="H109" r:id="rId118" xr:uid="{0EC63CAA-1BDB-42AB-90AE-333F760EA42A}"/>
    <hyperlink ref="H107" r:id="rId119" xr:uid="{88514125-78EE-4DB7-85A8-3206FC9E2111}"/>
    <hyperlink ref="H112" r:id="rId120" xr:uid="{06E9E2DE-862C-4DA0-8611-5824F04BAB62}"/>
    <hyperlink ref="H111" r:id="rId121" xr:uid="{3176377F-0FDF-49C9-8117-6E2EAFED88D8}"/>
    <hyperlink ref="K111" r:id="rId122" xr:uid="{965C476D-B8CB-4CFB-B84D-68E1CED82263}"/>
    <hyperlink ref="H113" r:id="rId123" xr:uid="{1C8F2F16-BA85-46AD-80C4-9DEE21A220D8}"/>
    <hyperlink ref="K113" r:id="rId124" xr:uid="{1A02AC39-24DF-4F54-A03C-1F21A5F5F0B4}"/>
    <hyperlink ref="H108" r:id="rId125" xr:uid="{53DA51B1-74C7-4332-993D-109DF4E6E6F0}"/>
    <hyperlink ref="J108" r:id="rId126" xr:uid="{24FE52E8-52F2-409C-A4A4-4071A3D925FC}"/>
    <hyperlink ref="K108" r:id="rId127" xr:uid="{ECEE5D5A-2661-4360-9802-3CA36310242B}"/>
    <hyperlink ref="K106" r:id="rId128" xr:uid="{DF5F22A0-AF78-433C-8C6E-DAF3923AC16B}"/>
    <hyperlink ref="H114" r:id="rId129" xr:uid="{786F59FD-1BB6-4095-83B9-65391F697AB3}"/>
    <hyperlink ref="K114" r:id="rId130" xr:uid="{92230169-5EFA-484A-AD89-E3313A916A5E}"/>
    <hyperlink ref="H110" r:id="rId131" xr:uid="{79FF5DF9-67FF-4224-BE3B-E06915D5DF6D}"/>
    <hyperlink ref="J110" r:id="rId132" xr:uid="{8A65AA72-BA12-491D-81F3-AE05C70AC791}"/>
    <hyperlink ref="H115" r:id="rId133" xr:uid="{E468BA5F-2851-4BA1-9BD3-600F9B17C964}"/>
    <hyperlink ref="K115" r:id="rId134" xr:uid="{6F23F7E5-58F1-438C-9F22-9A239A240351}"/>
    <hyperlink ref="H116" r:id="rId135" xr:uid="{1C2D249D-FAEF-4EB6-91C5-9208C4F82002}"/>
    <hyperlink ref="H117" r:id="rId136" xr:uid="{02D93101-B1E5-4E27-A555-BEDE806C75FB}"/>
    <hyperlink ref="H119" r:id="rId137" xr:uid="{CDB39025-F7F8-490A-9AE9-71E74388305E}"/>
    <hyperlink ref="J119" r:id="rId138" xr:uid="{87C6B6CC-DFE4-421A-A238-8D0A43549A84}"/>
    <hyperlink ref="H120" r:id="rId139" xr:uid="{F6B00F75-1FE6-4976-ACC5-94F7B9927C24}"/>
    <hyperlink ref="K122" r:id="rId140" xr:uid="{BFDC20C8-C75F-494A-AF6C-373DD795321D}"/>
    <hyperlink ref="H122" r:id="rId141" xr:uid="{3847B46A-E5A3-408E-8E34-8A4ABE6E09FD}"/>
    <hyperlink ref="J122" r:id="rId142" xr:uid="{8368E233-8EA3-4600-856D-EEA23B796B3A}"/>
    <hyperlink ref="K116" r:id="rId143" xr:uid="{EF94C97F-62D9-40CE-8A6E-C19B8F262658}"/>
    <hyperlink ref="J116" r:id="rId144" xr:uid="{535C65B6-52CD-4758-B971-92404BCECA48}"/>
    <hyperlink ref="H103" r:id="rId145" xr:uid="{EEDDBE3B-4E9E-4D77-A605-B6A8C9EC1E32}"/>
    <hyperlink ref="J30" r:id="rId146" xr:uid="{D22BCD13-6218-42C5-A2E1-A6E4905FC561}"/>
    <hyperlink ref="H135" r:id="rId147" xr:uid="{E560DD09-0C31-4C5D-962D-9E0A3599AEF2}"/>
    <hyperlink ref="K118" r:id="rId148" xr:uid="{74DC84F9-E2A7-49C3-9B8F-428C0AB04960}"/>
    <hyperlink ref="J118" r:id="rId149" xr:uid="{F0016ECF-1DF6-4EE1-A731-9792C7FFA872}"/>
    <hyperlink ref="H118" r:id="rId150" xr:uid="{6C4F8C83-0A06-467C-A5D3-2AD0D39852D7}"/>
    <hyperlink ref="H123" r:id="rId151" xr:uid="{B648F5AA-D700-4DC7-A7A0-1CE47A3603EF}"/>
    <hyperlink ref="K123" r:id="rId152" xr:uid="{35609931-7620-4318-ACD5-2752A8FB20A1}"/>
    <hyperlink ref="H121" r:id="rId153" xr:uid="{675455A0-87E9-4DC8-90CD-EB7E4266014A}"/>
    <hyperlink ref="J121" r:id="rId154" xr:uid="{481F58BE-00BE-46C8-95B4-CB36D50E99A5}"/>
    <hyperlink ref="K121" r:id="rId155" xr:uid="{A9CFB3D7-7489-4D8C-B83D-18549F800F2C}"/>
    <hyperlink ref="H124" r:id="rId156" xr:uid="{D4DB2760-EA61-4B5F-8060-92E563225DF2}"/>
    <hyperlink ref="K124" r:id="rId157" xr:uid="{3A22C5F1-8839-4B8B-AB4A-8F94DF1D245C}"/>
    <hyperlink ref="H125" r:id="rId158" xr:uid="{6F7E0A9B-FD57-421C-80FD-9B09BF4F8D6B}"/>
    <hyperlink ref="J125" r:id="rId159" xr:uid="{C2529DB4-A572-41C7-A2B0-49925842902D}"/>
    <hyperlink ref="K125" r:id="rId160" xr:uid="{1E14B6EA-7F10-4DD0-9F8C-CE7CEC42CA0D}"/>
    <hyperlink ref="H126" r:id="rId161" xr:uid="{4686E75D-D066-4F73-96A9-DF36BCDB2C2F}"/>
    <hyperlink ref="J126" r:id="rId162" xr:uid="{69A5B48E-3B3E-43F9-AEFA-ECBD266CBFC0}"/>
    <hyperlink ref="H134" r:id="rId163" xr:uid="{ED9F1F66-933D-482B-86E2-F11876C9F5F1}"/>
    <hyperlink ref="H129" r:id="rId164" xr:uid="{DEF2BEF3-724B-4FF1-B28C-294118B91D90}"/>
    <hyperlink ref="K129" r:id="rId165" xr:uid="{7BB11FFE-9B57-4496-B12A-4E8E80F2916D}"/>
    <hyperlink ref="H130" r:id="rId166" xr:uid="{DE4EF297-613A-4D89-A300-927CBCC37EFF}"/>
    <hyperlink ref="J130" r:id="rId167" xr:uid="{A65FBAEE-3217-4F48-A579-6A6390AC9B73}"/>
    <hyperlink ref="H131" r:id="rId168" xr:uid="{88D4C407-6431-4CAF-BB40-3FAA65368576}"/>
    <hyperlink ref="J131" r:id="rId169" xr:uid="{8999B50C-B8F1-43A6-9C47-F4A582C50EF4}"/>
    <hyperlink ref="K131" r:id="rId170" xr:uid="{6F320A71-8834-442E-A165-DB6DE249DCDA}"/>
    <hyperlink ref="K132" r:id="rId171" xr:uid="{3F0B3756-34B8-4788-9147-36AFA5551E1A}"/>
    <hyperlink ref="K133" r:id="rId172" xr:uid="{8038F396-2B36-463C-A3B9-E6573C89D9C2}"/>
    <hyperlink ref="H133" r:id="rId173" xr:uid="{B0148195-7E89-4C08-A150-E7B570A303F3}"/>
    <hyperlink ref="H128" r:id="rId174" xr:uid="{82C9E9AC-58AF-4B33-996D-0D58A7882F90}"/>
    <hyperlink ref="K128" r:id="rId175" xr:uid="{E0EEFEC9-F750-48BD-9C34-B976F6661231}"/>
    <hyperlink ref="H136" r:id="rId176" xr:uid="{1EBD3F7F-5A54-4820-863C-4EA8D23F3586}"/>
    <hyperlink ref="H137" r:id="rId177" xr:uid="{364F129C-6639-47C0-BD8B-8D69D85A2814}"/>
    <hyperlink ref="H127" r:id="rId178" xr:uid="{3226BFA8-D647-4EDD-B819-EA1BC5C1AEE1}"/>
    <hyperlink ref="H138" r:id="rId179" xr:uid="{54DF3522-C711-469F-9C41-33CA62C70ADD}"/>
    <hyperlink ref="H140" r:id="rId180" xr:uid="{0BB98976-9079-49DA-88B2-38B27B478774}"/>
    <hyperlink ref="H139" r:id="rId181" xr:uid="{26EFEDFC-0191-4D0B-BD20-3045D6F39308}"/>
    <hyperlink ref="H141" r:id="rId182" xr:uid="{C9AC76AF-4EF7-4D07-95F2-48A4ACD4F499}"/>
    <hyperlink ref="H142" r:id="rId183" xr:uid="{B3B20720-07B3-43BA-940E-654242AB1C77}"/>
    <hyperlink ref="J142" r:id="rId184" xr:uid="{A160906E-E161-4CE0-B041-97234241A205}"/>
  </hyperlinks>
  <printOptions horizontalCentered="1"/>
  <pageMargins left="0.15748031496062992" right="0.23622047244094491" top="0.62992125984251968" bottom="0.55118110236220474" header="0.19685039370078741" footer="0.31496062992125984"/>
  <pageSetup paperSize="5" scale="53" orientation="landscape" r:id="rId185"/>
  <headerFooter>
    <oddFooter>&amp;LFecha de Autorización: Enero- Diciembre 2019&amp;C&amp;9Página &amp;P de &amp;N&amp;RDGAF-CA-SGyCB/2019
Versión: 002-2019</oddFooter>
  </headerFooter>
  <rowBreaks count="1" manualBreakCount="1">
    <brk id="113" max="12" man="1"/>
  </rowBreaks>
  <drawing r:id="rId18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BD981-C132-4BC2-A039-2AA275ECBAB7}">
  <dimension ref="C3:C6"/>
  <sheetViews>
    <sheetView workbookViewId="0">
      <selection activeCell="C6" sqref="C6"/>
    </sheetView>
  </sheetViews>
  <sheetFormatPr baseColWidth="10" defaultRowHeight="15"/>
  <cols>
    <col min="3" max="3" width="11.85546875" bestFit="1" customWidth="1"/>
  </cols>
  <sheetData>
    <row r="3" spans="3:3">
      <c r="C3" t="s">
        <v>1101</v>
      </c>
    </row>
    <row r="6" spans="3:3">
      <c r="C6" t="str">
        <f>LOWER(C3)</f>
        <v>confección en serie de uniformes (escolares, industriales, etc.) y ropa de trabajo, otros intermediarios de comercio al por mayor, comercio al por mayor de equipo y accesorios de cómputo, otros servicios de apoyo a los negocios, comercio al por mayor de productos de artículos de papelería para uso escolar y de oficina, comercio al por mayor de productos químicos para el uso industrial, edición de otros materiales integrada con la impresión.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C1C0A-DD96-46D3-84D4-A3622E49975C}">
  <dimension ref="A1:M46"/>
  <sheetViews>
    <sheetView topLeftCell="A46" workbookViewId="0"/>
  </sheetViews>
  <sheetFormatPr baseColWidth="10" defaultRowHeight="15"/>
  <sheetData>
    <row r="1" spans="1:13" ht="409.5">
      <c r="A1" s="26"/>
      <c r="B1" s="27">
        <v>43382</v>
      </c>
      <c r="C1" s="28" t="s">
        <v>50</v>
      </c>
      <c r="D1" s="28" t="s">
        <v>51</v>
      </c>
      <c r="E1" s="28" t="s">
        <v>309</v>
      </c>
      <c r="F1" s="29" t="s">
        <v>52</v>
      </c>
      <c r="G1" s="29" t="s">
        <v>53</v>
      </c>
      <c r="H1" s="30" t="s">
        <v>61</v>
      </c>
      <c r="I1" s="30"/>
      <c r="J1" s="30"/>
      <c r="K1" s="30"/>
      <c r="L1" s="28" t="s">
        <v>54</v>
      </c>
      <c r="M1" s="31" t="s">
        <v>49</v>
      </c>
    </row>
    <row r="2" spans="1:13" ht="135">
      <c r="A2" s="3" t="s">
        <v>55</v>
      </c>
      <c r="B2" s="23">
        <v>43384</v>
      </c>
      <c r="C2" s="4" t="s">
        <v>56</v>
      </c>
      <c r="D2" s="4" t="s">
        <v>57</v>
      </c>
      <c r="E2" s="4" t="s">
        <v>308</v>
      </c>
      <c r="F2" s="5" t="s">
        <v>58</v>
      </c>
      <c r="G2" s="5" t="s">
        <v>62</v>
      </c>
      <c r="H2" s="20" t="s">
        <v>60</v>
      </c>
      <c r="I2" s="5" t="s">
        <v>59</v>
      </c>
      <c r="J2" s="20"/>
      <c r="K2" s="20"/>
      <c r="L2" s="4" t="s">
        <v>56</v>
      </c>
      <c r="M2" s="24" t="s">
        <v>48</v>
      </c>
    </row>
    <row r="3" spans="1:13" ht="135">
      <c r="A3" s="3" t="s">
        <v>63</v>
      </c>
      <c r="B3" s="23">
        <v>43392</v>
      </c>
      <c r="C3" s="4" t="s">
        <v>64</v>
      </c>
      <c r="D3" s="4" t="s">
        <v>57</v>
      </c>
      <c r="E3" s="4" t="s">
        <v>65</v>
      </c>
      <c r="F3" s="5" t="s">
        <v>26</v>
      </c>
      <c r="G3" s="5" t="s">
        <v>36</v>
      </c>
      <c r="H3" s="20" t="s">
        <v>66</v>
      </c>
      <c r="I3" s="5"/>
      <c r="J3" s="5" t="s">
        <v>355</v>
      </c>
      <c r="K3" s="20"/>
      <c r="L3" s="4" t="s">
        <v>67</v>
      </c>
      <c r="M3" s="24" t="s">
        <v>49</v>
      </c>
    </row>
    <row r="4" spans="1:13" ht="360">
      <c r="A4" s="3" t="s">
        <v>68</v>
      </c>
      <c r="B4" s="23">
        <v>43392</v>
      </c>
      <c r="C4" s="4" t="s">
        <v>69</v>
      </c>
      <c r="D4" s="4" t="s">
        <v>70</v>
      </c>
      <c r="E4" s="4" t="s">
        <v>71</v>
      </c>
      <c r="F4" s="5" t="s">
        <v>72</v>
      </c>
      <c r="G4" s="5" t="s">
        <v>78</v>
      </c>
      <c r="H4" s="20" t="s">
        <v>73</v>
      </c>
      <c r="I4" s="5" t="s">
        <v>74</v>
      </c>
      <c r="J4" s="20" t="s">
        <v>75</v>
      </c>
      <c r="K4" s="20" t="s">
        <v>76</v>
      </c>
      <c r="L4" s="4" t="s">
        <v>77</v>
      </c>
      <c r="M4" s="24" t="s">
        <v>49</v>
      </c>
    </row>
    <row r="5" spans="1:13" ht="285">
      <c r="A5" s="3" t="s">
        <v>79</v>
      </c>
      <c r="B5" s="23">
        <v>43398</v>
      </c>
      <c r="C5" s="4" t="s">
        <v>41</v>
      </c>
      <c r="D5" s="4" t="s">
        <v>82</v>
      </c>
      <c r="E5" s="4" t="s">
        <v>310</v>
      </c>
      <c r="F5" s="5" t="s">
        <v>27</v>
      </c>
      <c r="G5" s="5" t="s">
        <v>80</v>
      </c>
      <c r="H5" s="20" t="s">
        <v>34</v>
      </c>
      <c r="I5" s="5"/>
      <c r="J5" s="20" t="s">
        <v>75</v>
      </c>
      <c r="K5" s="4" t="s">
        <v>311</v>
      </c>
      <c r="L5" s="4" t="s">
        <v>81</v>
      </c>
      <c r="M5" s="24" t="s">
        <v>49</v>
      </c>
    </row>
    <row r="6" spans="1:13" ht="195">
      <c r="A6" s="3" t="s">
        <v>83</v>
      </c>
      <c r="B6" s="23">
        <v>43402</v>
      </c>
      <c r="C6" s="4" t="s">
        <v>84</v>
      </c>
      <c r="D6" s="4" t="s">
        <v>85</v>
      </c>
      <c r="E6" s="4" t="s">
        <v>87</v>
      </c>
      <c r="F6" s="5" t="s">
        <v>86</v>
      </c>
      <c r="G6" s="33" t="s">
        <v>90</v>
      </c>
      <c r="H6" s="20" t="s">
        <v>89</v>
      </c>
      <c r="I6" s="33" t="s">
        <v>88</v>
      </c>
      <c r="J6" s="20" t="s">
        <v>89</v>
      </c>
      <c r="K6" s="20"/>
      <c r="L6" s="4" t="s">
        <v>84</v>
      </c>
      <c r="M6" s="24" t="s">
        <v>48</v>
      </c>
    </row>
    <row r="7" spans="1:13" ht="120">
      <c r="A7" s="3" t="s">
        <v>91</v>
      </c>
      <c r="B7" s="23">
        <v>43389</v>
      </c>
      <c r="C7" s="4" t="s">
        <v>39</v>
      </c>
      <c r="D7" s="4" t="s">
        <v>97</v>
      </c>
      <c r="E7" s="4" t="s">
        <v>28</v>
      </c>
      <c r="F7" s="5" t="s">
        <v>24</v>
      </c>
      <c r="G7" s="33" t="s">
        <v>93</v>
      </c>
      <c r="H7" s="20" t="s">
        <v>96</v>
      </c>
      <c r="I7" s="33" t="s">
        <v>94</v>
      </c>
      <c r="J7" s="20" t="s">
        <v>95</v>
      </c>
      <c r="K7" s="20"/>
      <c r="L7" s="4" t="s">
        <v>92</v>
      </c>
      <c r="M7" s="24" t="s">
        <v>49</v>
      </c>
    </row>
    <row r="8" spans="1:13" ht="120">
      <c r="A8" s="3" t="s">
        <v>106</v>
      </c>
      <c r="B8" s="23">
        <v>43389</v>
      </c>
      <c r="C8" s="4" t="s">
        <v>98</v>
      </c>
      <c r="D8" s="4" t="s">
        <v>97</v>
      </c>
      <c r="E8" s="4" t="s">
        <v>99</v>
      </c>
      <c r="F8" s="5" t="s">
        <v>100</v>
      </c>
      <c r="G8" s="33" t="s">
        <v>101</v>
      </c>
      <c r="H8" s="20" t="s">
        <v>102</v>
      </c>
      <c r="I8" s="33" t="s">
        <v>103</v>
      </c>
      <c r="J8" s="20" t="s">
        <v>95</v>
      </c>
      <c r="K8" s="20" t="s">
        <v>104</v>
      </c>
      <c r="L8" s="4" t="s">
        <v>105</v>
      </c>
      <c r="M8" s="24" t="s">
        <v>48</v>
      </c>
    </row>
    <row r="9" spans="1:13" ht="165">
      <c r="A9" s="3" t="s">
        <v>107</v>
      </c>
      <c r="B9" s="23">
        <v>43410</v>
      </c>
      <c r="C9" s="4" t="s">
        <v>108</v>
      </c>
      <c r="D9" s="4" t="s">
        <v>109</v>
      </c>
      <c r="E9" s="4" t="s">
        <v>110</v>
      </c>
      <c r="F9" s="5" t="s">
        <v>111</v>
      </c>
      <c r="G9" s="33" t="s">
        <v>112</v>
      </c>
      <c r="H9" s="20" t="s">
        <v>113</v>
      </c>
      <c r="I9" s="33" t="s">
        <v>114</v>
      </c>
      <c r="J9" s="20" t="s">
        <v>115</v>
      </c>
      <c r="K9" s="20" t="s">
        <v>117</v>
      </c>
      <c r="L9" s="4" t="s">
        <v>116</v>
      </c>
      <c r="M9" s="24" t="s">
        <v>49</v>
      </c>
    </row>
    <row r="10" spans="1:13" ht="180">
      <c r="A10" s="34" t="s">
        <v>118</v>
      </c>
      <c r="B10" s="35">
        <v>43412</v>
      </c>
      <c r="C10" s="21" t="s">
        <v>312</v>
      </c>
      <c r="D10" s="21" t="s">
        <v>119</v>
      </c>
      <c r="E10" s="21" t="s">
        <v>313</v>
      </c>
      <c r="F10" s="22" t="s">
        <v>120</v>
      </c>
      <c r="G10" t="s">
        <v>121</v>
      </c>
      <c r="H10" s="20" t="s">
        <v>122</v>
      </c>
      <c r="I10" s="36" t="s">
        <v>123</v>
      </c>
      <c r="J10" s="20" t="s">
        <v>122</v>
      </c>
      <c r="L10" s="21" t="s">
        <v>124</v>
      </c>
      <c r="M10" s="24" t="s">
        <v>48</v>
      </c>
    </row>
    <row r="11" spans="1:13" ht="90">
      <c r="A11" s="34" t="s">
        <v>125</v>
      </c>
      <c r="B11" s="35">
        <v>43412</v>
      </c>
      <c r="C11" s="21" t="s">
        <v>126</v>
      </c>
      <c r="D11" s="21" t="s">
        <v>128</v>
      </c>
      <c r="E11" s="21" t="s">
        <v>314</v>
      </c>
      <c r="F11" s="22" t="s">
        <v>127</v>
      </c>
      <c r="G11" s="36" t="s">
        <v>129</v>
      </c>
      <c r="H11" s="20" t="s">
        <v>130</v>
      </c>
      <c r="I11" s="36">
        <v>2223106458</v>
      </c>
      <c r="J11" s="20" t="s">
        <v>131</v>
      </c>
      <c r="K11" s="20" t="s">
        <v>132</v>
      </c>
      <c r="L11" s="21" t="s">
        <v>133</v>
      </c>
      <c r="M11" s="24" t="s">
        <v>49</v>
      </c>
    </row>
    <row r="12" spans="1:13" ht="135">
      <c r="A12" s="34" t="s">
        <v>134</v>
      </c>
      <c r="B12" s="35">
        <v>43417</v>
      </c>
      <c r="C12" s="21" t="s">
        <v>135</v>
      </c>
      <c r="D12" s="21" t="s">
        <v>138</v>
      </c>
      <c r="E12" s="21" t="s">
        <v>139</v>
      </c>
      <c r="F12" s="22" t="s">
        <v>140</v>
      </c>
      <c r="G12" s="36" t="s">
        <v>136</v>
      </c>
      <c r="H12" s="20" t="s">
        <v>25</v>
      </c>
      <c r="I12" s="36" t="s">
        <v>137</v>
      </c>
      <c r="J12" s="20" t="s">
        <v>25</v>
      </c>
      <c r="L12" s="21" t="s">
        <v>141</v>
      </c>
      <c r="M12" s="24"/>
    </row>
    <row r="13" spans="1:13" ht="105">
      <c r="A13" s="34" t="s">
        <v>142</v>
      </c>
      <c r="B13" s="35">
        <v>43424</v>
      </c>
      <c r="C13" s="21" t="s">
        <v>143</v>
      </c>
      <c r="D13" s="21" t="s">
        <v>144</v>
      </c>
      <c r="E13" s="21" t="s">
        <v>145</v>
      </c>
      <c r="F13" s="22" t="s">
        <v>42</v>
      </c>
      <c r="G13">
        <v>1446921</v>
      </c>
      <c r="H13" s="20" t="s">
        <v>32</v>
      </c>
      <c r="I13">
        <v>1446921</v>
      </c>
      <c r="J13" s="20" t="s">
        <v>32</v>
      </c>
      <c r="L13" s="21" t="s">
        <v>146</v>
      </c>
      <c r="M13" s="24" t="s">
        <v>48</v>
      </c>
    </row>
    <row r="14" spans="1:13" ht="135">
      <c r="A14" s="34" t="s">
        <v>147</v>
      </c>
      <c r="B14" s="35">
        <v>43426</v>
      </c>
      <c r="C14" s="21" t="s">
        <v>148</v>
      </c>
      <c r="D14" s="21" t="s">
        <v>150</v>
      </c>
      <c r="E14" s="21" t="s">
        <v>149</v>
      </c>
      <c r="F14" s="22" t="s">
        <v>151</v>
      </c>
      <c r="G14" s="36" t="s">
        <v>152</v>
      </c>
      <c r="H14" s="39" t="s">
        <v>153</v>
      </c>
      <c r="I14">
        <v>442221259101</v>
      </c>
      <c r="J14" s="20" t="s">
        <v>153</v>
      </c>
      <c r="L14" s="21" t="s">
        <v>154</v>
      </c>
      <c r="M14" s="24" t="s">
        <v>49</v>
      </c>
    </row>
    <row r="15" spans="1:13" ht="135">
      <c r="A15" s="34" t="s">
        <v>155</v>
      </c>
      <c r="B15" s="35">
        <v>43430</v>
      </c>
      <c r="C15" s="21" t="s">
        <v>156</v>
      </c>
      <c r="D15" s="21" t="s">
        <v>157</v>
      </c>
      <c r="E15" s="21" t="s">
        <v>158</v>
      </c>
      <c r="F15" s="22" t="s">
        <v>29</v>
      </c>
      <c r="G15">
        <v>2225647503</v>
      </c>
      <c r="H15" s="39" t="s">
        <v>30</v>
      </c>
      <c r="I15">
        <v>2225647503</v>
      </c>
      <c r="J15" s="20" t="s">
        <v>30</v>
      </c>
      <c r="L15" s="21" t="s">
        <v>159</v>
      </c>
      <c r="M15" s="24" t="s">
        <v>49</v>
      </c>
    </row>
    <row r="16" spans="1:13" ht="105">
      <c r="A16" s="34" t="s">
        <v>160</v>
      </c>
      <c r="B16" s="35">
        <v>43431</v>
      </c>
      <c r="C16" s="21" t="s">
        <v>161</v>
      </c>
      <c r="D16" s="21" t="s">
        <v>162</v>
      </c>
      <c r="E16" s="21" t="s">
        <v>163</v>
      </c>
      <c r="F16" s="22" t="s">
        <v>164</v>
      </c>
      <c r="G16" s="36" t="s">
        <v>165</v>
      </c>
      <c r="H16" s="39" t="s">
        <v>31</v>
      </c>
      <c r="I16" t="s">
        <v>166</v>
      </c>
      <c r="J16" s="20" t="s">
        <v>31</v>
      </c>
      <c r="L16" s="21" t="s">
        <v>161</v>
      </c>
      <c r="M16" s="24" t="s">
        <v>48</v>
      </c>
    </row>
    <row r="17" spans="1:13" ht="165">
      <c r="A17" s="34" t="s">
        <v>167</v>
      </c>
      <c r="B17" s="35">
        <v>43431</v>
      </c>
      <c r="C17" s="21" t="s">
        <v>168</v>
      </c>
      <c r="D17" s="21" t="s">
        <v>169</v>
      </c>
      <c r="E17" s="21" t="s">
        <v>170</v>
      </c>
      <c r="F17" s="22" t="s">
        <v>171</v>
      </c>
      <c r="G17" s="21" t="s">
        <v>172</v>
      </c>
      <c r="H17" s="39" t="s">
        <v>173</v>
      </c>
      <c r="I17">
        <v>2225035956</v>
      </c>
      <c r="J17" s="20" t="s">
        <v>174</v>
      </c>
      <c r="K17" s="20" t="s">
        <v>175</v>
      </c>
      <c r="L17" s="21" t="s">
        <v>176</v>
      </c>
      <c r="M17" s="24" t="s">
        <v>49</v>
      </c>
    </row>
    <row r="18" spans="1:13" ht="180">
      <c r="A18" s="34" t="s">
        <v>177</v>
      </c>
      <c r="B18" s="35">
        <v>43432</v>
      </c>
      <c r="C18" s="21" t="s">
        <v>178</v>
      </c>
      <c r="D18" s="21" t="s">
        <v>317</v>
      </c>
      <c r="E18" s="21" t="s">
        <v>315</v>
      </c>
      <c r="F18" s="22" t="s">
        <v>179</v>
      </c>
      <c r="G18">
        <v>2446473</v>
      </c>
      <c r="H18" s="39" t="s">
        <v>180</v>
      </c>
      <c r="I18">
        <v>2446473</v>
      </c>
      <c r="J18" s="20" t="s">
        <v>181</v>
      </c>
      <c r="K18" s="20" t="s">
        <v>182</v>
      </c>
      <c r="L18" s="21" t="s">
        <v>183</v>
      </c>
      <c r="M18" s="24" t="s">
        <v>49</v>
      </c>
    </row>
    <row r="19" spans="1:13" ht="180">
      <c r="A19" s="34" t="s">
        <v>184</v>
      </c>
      <c r="B19" s="35">
        <v>43432</v>
      </c>
      <c r="C19" s="21" t="s">
        <v>185</v>
      </c>
      <c r="D19" s="21" t="s">
        <v>316</v>
      </c>
      <c r="E19" s="21" t="s">
        <v>318</v>
      </c>
      <c r="F19" s="22" t="s">
        <v>186</v>
      </c>
      <c r="G19" s="21" t="s">
        <v>187</v>
      </c>
      <c r="H19" s="39" t="s">
        <v>188</v>
      </c>
      <c r="I19">
        <v>2228537526</v>
      </c>
      <c r="J19" s="20" t="s">
        <v>189</v>
      </c>
      <c r="L19" s="21" t="s">
        <v>190</v>
      </c>
      <c r="M19" s="24" t="s">
        <v>49</v>
      </c>
    </row>
    <row r="20" spans="1:13" ht="120">
      <c r="A20" s="34" t="s">
        <v>191</v>
      </c>
      <c r="B20" s="35">
        <v>43432</v>
      </c>
      <c r="C20" s="21" t="s">
        <v>192</v>
      </c>
      <c r="D20" s="21" t="s">
        <v>200</v>
      </c>
      <c r="E20" s="21" t="s">
        <v>193</v>
      </c>
      <c r="F20" s="22" t="s">
        <v>194</v>
      </c>
      <c r="G20" t="s">
        <v>195</v>
      </c>
      <c r="H20" s="39" t="s">
        <v>196</v>
      </c>
      <c r="I20">
        <v>2225508654</v>
      </c>
      <c r="J20" s="20" t="s">
        <v>197</v>
      </c>
      <c r="L20" s="21" t="s">
        <v>198</v>
      </c>
      <c r="M20" s="24" t="s">
        <v>49</v>
      </c>
    </row>
    <row r="21" spans="1:13" ht="195">
      <c r="A21" s="34" t="s">
        <v>199</v>
      </c>
      <c r="B21" s="35">
        <v>43434</v>
      </c>
      <c r="C21" s="21" t="s">
        <v>201</v>
      </c>
      <c r="D21" s="21" t="s">
        <v>347</v>
      </c>
      <c r="E21" s="21" t="s">
        <v>348</v>
      </c>
      <c r="F21" s="22" t="s">
        <v>202</v>
      </c>
      <c r="G21" s="21" t="s">
        <v>203</v>
      </c>
      <c r="H21" s="39" t="s">
        <v>204</v>
      </c>
      <c r="I21">
        <v>2222744853</v>
      </c>
      <c r="J21" s="20" t="s">
        <v>204</v>
      </c>
      <c r="L21" s="21" t="s">
        <v>205</v>
      </c>
      <c r="M21" s="24" t="s">
        <v>49</v>
      </c>
    </row>
    <row r="22" spans="1:13" ht="255">
      <c r="A22" s="34" t="s">
        <v>206</v>
      </c>
      <c r="B22" s="35">
        <v>43437</v>
      </c>
      <c r="C22" s="21" t="s">
        <v>207</v>
      </c>
      <c r="D22" s="21" t="s">
        <v>208</v>
      </c>
      <c r="E22" s="21" t="s">
        <v>349</v>
      </c>
      <c r="F22" s="22" t="s">
        <v>209</v>
      </c>
      <c r="G22">
        <v>2714762</v>
      </c>
      <c r="I22">
        <v>2226788455</v>
      </c>
      <c r="L22" s="21" t="s">
        <v>207</v>
      </c>
      <c r="M22" s="24" t="s">
        <v>48</v>
      </c>
    </row>
    <row r="23" spans="1:13" ht="105">
      <c r="A23" s="34" t="s">
        <v>210</v>
      </c>
      <c r="B23" s="35">
        <v>43439</v>
      </c>
      <c r="C23" s="21" t="s">
        <v>211</v>
      </c>
      <c r="D23" s="21" t="s">
        <v>212</v>
      </c>
      <c r="E23" s="21" t="s">
        <v>350</v>
      </c>
      <c r="F23" s="22" t="s">
        <v>213</v>
      </c>
      <c r="G23" s="37" t="s">
        <v>214</v>
      </c>
      <c r="H23" s="39" t="s">
        <v>215</v>
      </c>
      <c r="I23">
        <v>2227090305</v>
      </c>
      <c r="J23" s="20" t="s">
        <v>216</v>
      </c>
      <c r="L23" s="21" t="s">
        <v>217</v>
      </c>
      <c r="M23" s="24"/>
    </row>
    <row r="24" spans="1:13" ht="180">
      <c r="A24" s="34" t="s">
        <v>218</v>
      </c>
      <c r="B24" s="35">
        <v>43440</v>
      </c>
      <c r="C24" s="21" t="s">
        <v>219</v>
      </c>
      <c r="D24" s="21" t="s">
        <v>220</v>
      </c>
      <c r="E24" s="21" t="s">
        <v>221</v>
      </c>
      <c r="F24" s="22" t="s">
        <v>222</v>
      </c>
      <c r="H24" s="39" t="s">
        <v>223</v>
      </c>
      <c r="J24" s="20" t="s">
        <v>224</v>
      </c>
      <c r="K24" t="s">
        <v>226</v>
      </c>
      <c r="L24" s="21" t="s">
        <v>225</v>
      </c>
      <c r="M24" s="24" t="s">
        <v>49</v>
      </c>
    </row>
    <row r="25" spans="1:13" ht="285">
      <c r="A25" s="34" t="s">
        <v>227</v>
      </c>
      <c r="B25" s="35">
        <v>43441</v>
      </c>
      <c r="C25" s="21" t="s">
        <v>305</v>
      </c>
      <c r="D25" s="21" t="s">
        <v>228</v>
      </c>
      <c r="E25" s="21" t="s">
        <v>229</v>
      </c>
      <c r="F25" s="22" t="s">
        <v>230</v>
      </c>
      <c r="G25" s="37" t="s">
        <v>231</v>
      </c>
      <c r="H25" s="39" t="s">
        <v>234</v>
      </c>
      <c r="I25">
        <v>2223107183</v>
      </c>
      <c r="J25" s="20" t="s">
        <v>232</v>
      </c>
      <c r="K25" s="20" t="s">
        <v>233</v>
      </c>
      <c r="L25" s="21" t="s">
        <v>235</v>
      </c>
      <c r="M25" s="24" t="s">
        <v>49</v>
      </c>
    </row>
    <row r="26" spans="1:13" ht="270">
      <c r="A26" s="34" t="s">
        <v>236</v>
      </c>
      <c r="B26" s="35">
        <v>43441</v>
      </c>
      <c r="C26" s="21" t="s">
        <v>40</v>
      </c>
      <c r="D26" s="21" t="s">
        <v>238</v>
      </c>
      <c r="E26" s="21" t="s">
        <v>237</v>
      </c>
      <c r="F26" s="22" t="s">
        <v>35</v>
      </c>
      <c r="G26" s="37" t="s">
        <v>239</v>
      </c>
      <c r="H26" s="39" t="s">
        <v>240</v>
      </c>
      <c r="I26" s="38">
        <v>5550921497</v>
      </c>
      <c r="J26" s="20" t="s">
        <v>241</v>
      </c>
      <c r="K26" s="20" t="s">
        <v>242</v>
      </c>
      <c r="L26" s="21" t="s">
        <v>243</v>
      </c>
      <c r="M26" s="24" t="s">
        <v>49</v>
      </c>
    </row>
    <row r="27" spans="1:13" ht="150">
      <c r="A27" s="34" t="s">
        <v>244</v>
      </c>
      <c r="B27" s="35">
        <v>43444</v>
      </c>
      <c r="C27" s="21" t="s">
        <v>245</v>
      </c>
      <c r="D27" s="21" t="s">
        <v>246</v>
      </c>
      <c r="E27" s="21" t="s">
        <v>351</v>
      </c>
      <c r="F27" s="22" t="s">
        <v>247</v>
      </c>
      <c r="G27" s="37" t="s">
        <v>248</v>
      </c>
      <c r="H27" s="39" t="s">
        <v>249</v>
      </c>
      <c r="I27">
        <v>2222122781</v>
      </c>
      <c r="J27" s="20" t="s">
        <v>249</v>
      </c>
      <c r="K27" s="20" t="s">
        <v>250</v>
      </c>
      <c r="L27" s="21" t="s">
        <v>251</v>
      </c>
      <c r="M27" s="24" t="s">
        <v>48</v>
      </c>
    </row>
    <row r="28" spans="1:13" ht="225">
      <c r="A28" s="34" t="s">
        <v>252</v>
      </c>
      <c r="B28" s="35">
        <v>43444</v>
      </c>
      <c r="C28" s="21" t="s">
        <v>253</v>
      </c>
      <c r="D28" s="21" t="s">
        <v>306</v>
      </c>
      <c r="E28" s="21" t="s">
        <v>254</v>
      </c>
      <c r="F28" s="22" t="s">
        <v>22</v>
      </c>
      <c r="G28" s="37" t="s">
        <v>255</v>
      </c>
      <c r="H28" s="37" t="s">
        <v>256</v>
      </c>
      <c r="K28" s="20" t="s">
        <v>257</v>
      </c>
      <c r="L28" s="21" t="s">
        <v>258</v>
      </c>
      <c r="M28" s="24" t="s">
        <v>49</v>
      </c>
    </row>
    <row r="29" spans="1:13" ht="409.5">
      <c r="A29" s="34" t="s">
        <v>259</v>
      </c>
      <c r="B29" s="35">
        <v>43447</v>
      </c>
      <c r="C29" s="21" t="s">
        <v>260</v>
      </c>
      <c r="D29" s="21" t="s">
        <v>261</v>
      </c>
      <c r="E29" s="21" t="s">
        <v>262</v>
      </c>
      <c r="F29" s="22" t="s">
        <v>307</v>
      </c>
      <c r="G29" s="37" t="s">
        <v>263</v>
      </c>
      <c r="H29" s="39" t="s">
        <v>264</v>
      </c>
      <c r="I29" s="38" t="s">
        <v>266</v>
      </c>
      <c r="J29" s="20" t="s">
        <v>265</v>
      </c>
      <c r="K29" s="20" t="s">
        <v>265</v>
      </c>
      <c r="L29" s="21" t="s">
        <v>352</v>
      </c>
      <c r="M29" s="24" t="s">
        <v>49</v>
      </c>
    </row>
    <row r="30" spans="1:13" ht="150">
      <c r="A30" s="34" t="s">
        <v>267</v>
      </c>
      <c r="B30" s="35">
        <v>43447</v>
      </c>
      <c r="C30" s="21" t="s">
        <v>268</v>
      </c>
      <c r="D30" s="21" t="s">
        <v>269</v>
      </c>
      <c r="E30" s="21" t="s">
        <v>270</v>
      </c>
      <c r="F30" s="22" t="s">
        <v>271</v>
      </c>
      <c r="G30" s="37" t="s">
        <v>272</v>
      </c>
      <c r="H30" s="37" t="s">
        <v>273</v>
      </c>
      <c r="I30" s="37" t="s">
        <v>274</v>
      </c>
      <c r="J30" s="20" t="s">
        <v>275</v>
      </c>
      <c r="L30" s="21" t="s">
        <v>276</v>
      </c>
      <c r="M30" s="24" t="s">
        <v>49</v>
      </c>
    </row>
    <row r="31" spans="1:13" ht="180">
      <c r="A31" s="34" t="s">
        <v>277</v>
      </c>
      <c r="B31" s="35">
        <v>43451</v>
      </c>
      <c r="C31" s="21" t="s">
        <v>278</v>
      </c>
      <c r="D31" s="21" t="s">
        <v>279</v>
      </c>
      <c r="E31" s="21" t="s">
        <v>280</v>
      </c>
      <c r="F31" s="22" t="s">
        <v>281</v>
      </c>
      <c r="G31">
        <v>2223317257</v>
      </c>
      <c r="H31" s="39" t="s">
        <v>282</v>
      </c>
      <c r="I31">
        <v>2227904724</v>
      </c>
      <c r="J31" s="20" t="s">
        <v>283</v>
      </c>
      <c r="L31" s="21" t="s">
        <v>284</v>
      </c>
      <c r="M31" s="24" t="s">
        <v>49</v>
      </c>
    </row>
    <row r="32" spans="1:13" ht="225">
      <c r="A32" s="34" t="s">
        <v>285</v>
      </c>
      <c r="B32" s="35">
        <v>43451</v>
      </c>
      <c r="C32" s="21" t="s">
        <v>286</v>
      </c>
      <c r="D32" s="21" t="s">
        <v>420</v>
      </c>
      <c r="E32" s="21" t="s">
        <v>287</v>
      </c>
      <c r="F32" s="22" t="s">
        <v>288</v>
      </c>
      <c r="G32">
        <v>2229651300</v>
      </c>
      <c r="H32" t="s">
        <v>353</v>
      </c>
      <c r="I32">
        <v>12221885828</v>
      </c>
      <c r="L32" s="21" t="s">
        <v>284</v>
      </c>
      <c r="M32" s="24" t="s">
        <v>49</v>
      </c>
    </row>
    <row r="33" spans="1:13" ht="270">
      <c r="A33" s="34" t="s">
        <v>289</v>
      </c>
      <c r="B33" s="35">
        <v>43452</v>
      </c>
      <c r="C33" s="21" t="s">
        <v>290</v>
      </c>
      <c r="D33" s="21" t="s">
        <v>354</v>
      </c>
      <c r="E33" s="21" t="s">
        <v>292</v>
      </c>
      <c r="F33" s="22" t="s">
        <v>291</v>
      </c>
      <c r="G33">
        <v>5540190563</v>
      </c>
      <c r="H33" s="39" t="s">
        <v>293</v>
      </c>
      <c r="I33">
        <v>40190563</v>
      </c>
      <c r="J33" s="20" t="s">
        <v>294</v>
      </c>
      <c r="L33" s="21" t="s">
        <v>295</v>
      </c>
      <c r="M33" s="24" t="s">
        <v>48</v>
      </c>
    </row>
    <row r="34" spans="1:13" ht="195">
      <c r="A34" s="34" t="s">
        <v>296</v>
      </c>
      <c r="B34" s="35">
        <v>43453</v>
      </c>
      <c r="C34" s="21" t="s">
        <v>297</v>
      </c>
      <c r="D34" s="21" t="s">
        <v>298</v>
      </c>
      <c r="E34" s="21" t="s">
        <v>299</v>
      </c>
      <c r="F34" s="22" t="s">
        <v>300</v>
      </c>
      <c r="G34">
        <v>2107070</v>
      </c>
      <c r="H34" s="39" t="s">
        <v>301</v>
      </c>
      <c r="I34">
        <v>1777235</v>
      </c>
      <c r="J34" s="20" t="s">
        <v>302</v>
      </c>
      <c r="K34" s="20" t="s">
        <v>303</v>
      </c>
      <c r="L34" s="21" t="s">
        <v>304</v>
      </c>
      <c r="M34" s="24" t="s">
        <v>49</v>
      </c>
    </row>
    <row r="35" spans="1:13">
      <c r="A35" s="32"/>
      <c r="B35" s="40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1" t="s">
        <v>49</v>
      </c>
    </row>
    <row r="36" spans="1:13" ht="150">
      <c r="A36" s="41" t="s">
        <v>319</v>
      </c>
      <c r="B36" s="35">
        <v>43472</v>
      </c>
      <c r="C36" s="38" t="s">
        <v>320</v>
      </c>
      <c r="D36" s="38" t="s">
        <v>321</v>
      </c>
      <c r="E36" s="38" t="s">
        <v>322</v>
      </c>
      <c r="F36" s="42" t="s">
        <v>323</v>
      </c>
      <c r="G36" s="38" t="s">
        <v>324</v>
      </c>
      <c r="H36" s="38" t="s">
        <v>325</v>
      </c>
      <c r="I36" t="s">
        <v>328</v>
      </c>
      <c r="J36" t="s">
        <v>329</v>
      </c>
      <c r="K36" t="s">
        <v>326</v>
      </c>
      <c r="L36" s="38" t="s">
        <v>327</v>
      </c>
      <c r="M36" s="24" t="s">
        <v>49</v>
      </c>
    </row>
    <row r="37" spans="1:13" ht="210">
      <c r="A37" s="41" t="s">
        <v>330</v>
      </c>
      <c r="B37" s="35">
        <v>43474</v>
      </c>
      <c r="C37" s="38" t="s">
        <v>331</v>
      </c>
      <c r="D37" s="38" t="s">
        <v>332</v>
      </c>
      <c r="E37" s="38" t="s">
        <v>333</v>
      </c>
      <c r="F37" s="42" t="s">
        <v>334</v>
      </c>
      <c r="G37">
        <v>2222372462</v>
      </c>
      <c r="H37" t="s">
        <v>335</v>
      </c>
      <c r="I37">
        <v>2221039105</v>
      </c>
      <c r="J37" t="s">
        <v>336</v>
      </c>
      <c r="K37" t="s">
        <v>337</v>
      </c>
      <c r="L37" s="38" t="s">
        <v>338</v>
      </c>
      <c r="M37" s="24" t="s">
        <v>49</v>
      </c>
    </row>
    <row r="38" spans="1:13" ht="165">
      <c r="A38" s="41" t="s">
        <v>339</v>
      </c>
      <c r="B38" s="35">
        <v>43474</v>
      </c>
      <c r="C38" s="38" t="s">
        <v>340</v>
      </c>
      <c r="D38" s="38" t="s">
        <v>341</v>
      </c>
      <c r="E38" s="38" t="s">
        <v>342</v>
      </c>
      <c r="F38" s="42" t="s">
        <v>343</v>
      </c>
      <c r="G38" s="38" t="s">
        <v>344</v>
      </c>
      <c r="H38" s="38" t="s">
        <v>345</v>
      </c>
      <c r="I38">
        <v>2431247352</v>
      </c>
      <c r="J38" t="s">
        <v>345</v>
      </c>
      <c r="L38" s="38" t="s">
        <v>346</v>
      </c>
      <c r="M38" s="24" t="s">
        <v>49</v>
      </c>
    </row>
    <row r="39" spans="1:13" ht="120">
      <c r="A39" s="41" t="s">
        <v>356</v>
      </c>
      <c r="B39" s="35">
        <v>43480</v>
      </c>
      <c r="C39" s="38" t="s">
        <v>357</v>
      </c>
      <c r="D39" s="38" t="s">
        <v>358</v>
      </c>
      <c r="E39" s="38" t="s">
        <v>359</v>
      </c>
      <c r="F39" s="42" t="s">
        <v>360</v>
      </c>
      <c r="G39" s="38">
        <v>2222442285</v>
      </c>
      <c r="H39" s="42" t="s">
        <v>419</v>
      </c>
      <c r="I39" s="38"/>
      <c r="L39" s="38" t="s">
        <v>357</v>
      </c>
      <c r="M39" s="24" t="s">
        <v>48</v>
      </c>
    </row>
    <row r="40" spans="1:13" ht="150">
      <c r="A40" s="41" t="s">
        <v>369</v>
      </c>
      <c r="B40" s="35">
        <v>43480</v>
      </c>
      <c r="C40" s="38" t="s">
        <v>361</v>
      </c>
      <c r="D40" s="38" t="s">
        <v>362</v>
      </c>
      <c r="E40" s="38" t="s">
        <v>363</v>
      </c>
      <c r="F40" s="42" t="s">
        <v>364</v>
      </c>
      <c r="G40" s="38" t="s">
        <v>365</v>
      </c>
      <c r="H40" s="38" t="s">
        <v>366</v>
      </c>
      <c r="I40">
        <v>2221041388</v>
      </c>
      <c r="J40" s="38" t="s">
        <v>367</v>
      </c>
      <c r="L40" s="38" t="s">
        <v>368</v>
      </c>
      <c r="M40" s="24" t="s">
        <v>48</v>
      </c>
    </row>
    <row r="41" spans="1:13" ht="105">
      <c r="A41" s="41" t="s">
        <v>370</v>
      </c>
      <c r="B41" s="35">
        <v>43483</v>
      </c>
      <c r="C41" s="38" t="s">
        <v>371</v>
      </c>
      <c r="D41" s="38" t="s">
        <v>372</v>
      </c>
      <c r="E41" s="38" t="s">
        <v>373</v>
      </c>
      <c r="F41" s="42" t="s">
        <v>43</v>
      </c>
      <c r="G41" t="s">
        <v>374</v>
      </c>
      <c r="H41" s="38" t="s">
        <v>33</v>
      </c>
      <c r="I41" s="25">
        <v>2227286742</v>
      </c>
      <c r="J41" t="s">
        <v>33</v>
      </c>
      <c r="K41" t="s">
        <v>375</v>
      </c>
      <c r="L41" s="38" t="s">
        <v>371</v>
      </c>
      <c r="M41" s="24" t="s">
        <v>48</v>
      </c>
    </row>
    <row r="42" spans="1:13" ht="240">
      <c r="A42" s="41" t="s">
        <v>376</v>
      </c>
      <c r="B42" s="35">
        <v>43483</v>
      </c>
      <c r="C42" s="38" t="s">
        <v>377</v>
      </c>
      <c r="D42" s="38" t="s">
        <v>382</v>
      </c>
      <c r="E42" s="38" t="s">
        <v>378</v>
      </c>
      <c r="F42" s="42" t="s">
        <v>381</v>
      </c>
      <c r="G42">
        <v>2221964441</v>
      </c>
      <c r="H42" t="s">
        <v>379</v>
      </c>
      <c r="I42">
        <v>2229445315</v>
      </c>
      <c r="J42" s="42" t="s">
        <v>380</v>
      </c>
      <c r="L42" s="38" t="s">
        <v>389</v>
      </c>
      <c r="M42" s="24" t="s">
        <v>49</v>
      </c>
    </row>
    <row r="43" spans="1:13" ht="195">
      <c r="A43" s="41" t="s">
        <v>383</v>
      </c>
      <c r="B43" s="35">
        <v>43483</v>
      </c>
      <c r="C43" s="38" t="s">
        <v>384</v>
      </c>
      <c r="D43" s="38" t="s">
        <v>385</v>
      </c>
      <c r="E43" s="38" t="s">
        <v>386</v>
      </c>
      <c r="F43" s="42" t="s">
        <v>387</v>
      </c>
      <c r="G43">
        <v>5212214397004</v>
      </c>
      <c r="H43" t="s">
        <v>388</v>
      </c>
      <c r="I43">
        <v>2214397004</v>
      </c>
      <c r="J43" t="s">
        <v>390</v>
      </c>
      <c r="K43" s="42"/>
      <c r="L43" s="38" t="s">
        <v>391</v>
      </c>
      <c r="M43" s="24" t="s">
        <v>48</v>
      </c>
    </row>
    <row r="44" spans="1:13" ht="225">
      <c r="A44" s="41" t="s">
        <v>392</v>
      </c>
      <c r="B44" s="35">
        <v>43483</v>
      </c>
      <c r="C44" s="38" t="s">
        <v>393</v>
      </c>
      <c r="D44" s="38" t="s">
        <v>400</v>
      </c>
      <c r="E44" s="38" t="s">
        <v>394</v>
      </c>
      <c r="F44" s="42" t="s">
        <v>395</v>
      </c>
      <c r="G44" s="38" t="s">
        <v>396</v>
      </c>
      <c r="H44" t="s">
        <v>397</v>
      </c>
      <c r="I44">
        <v>5576567639</v>
      </c>
      <c r="J44" t="s">
        <v>398</v>
      </c>
      <c r="K44" s="43"/>
      <c r="L44" s="38" t="s">
        <v>399</v>
      </c>
      <c r="M44" s="24" t="s">
        <v>48</v>
      </c>
    </row>
    <row r="45" spans="1:13" ht="135">
      <c r="A45" s="41" t="s">
        <v>401</v>
      </c>
      <c r="B45" s="35">
        <v>43483</v>
      </c>
      <c r="C45" s="38" t="s">
        <v>402</v>
      </c>
      <c r="D45" s="38" t="s">
        <v>403</v>
      </c>
      <c r="E45" s="38" t="s">
        <v>404</v>
      </c>
      <c r="F45" s="42" t="s">
        <v>405</v>
      </c>
      <c r="G45" s="42" t="s">
        <v>406</v>
      </c>
      <c r="H45" s="42" t="s">
        <v>407</v>
      </c>
      <c r="I45">
        <v>2222378519</v>
      </c>
      <c r="J45" t="s">
        <v>408</v>
      </c>
      <c r="K45" t="s">
        <v>409</v>
      </c>
      <c r="L45" t="s">
        <v>410</v>
      </c>
      <c r="M45" s="24" t="s">
        <v>48</v>
      </c>
    </row>
    <row r="46" spans="1:13" ht="150">
      <c r="A46" s="41" t="s">
        <v>411</v>
      </c>
      <c r="B46" s="35">
        <v>43483</v>
      </c>
      <c r="C46" s="38" t="s">
        <v>412</v>
      </c>
      <c r="D46" s="38" t="s">
        <v>413</v>
      </c>
      <c r="E46" s="38" t="s">
        <v>414</v>
      </c>
      <c r="F46" s="42" t="s">
        <v>415</v>
      </c>
      <c r="G46" s="42">
        <v>2222185239</v>
      </c>
      <c r="H46" s="42" t="s">
        <v>416</v>
      </c>
      <c r="I46">
        <v>2221142073</v>
      </c>
      <c r="J46" t="s">
        <v>416</v>
      </c>
      <c r="K46" t="s">
        <v>417</v>
      </c>
      <c r="L46" t="s">
        <v>418</v>
      </c>
      <c r="M46" s="24" t="s">
        <v>48</v>
      </c>
    </row>
  </sheetData>
  <hyperlinks>
    <hyperlink ref="H1" r:id="rId1" xr:uid="{2FE3FDA0-B8C5-4F20-A80F-77E5E0740547}"/>
    <hyperlink ref="H2" r:id="rId2" xr:uid="{0016940F-88E0-41F3-96EE-0A46075A2353}"/>
    <hyperlink ref="H3" r:id="rId3" xr:uid="{18B76D75-753F-4365-B6EF-1E645DE81087}"/>
    <hyperlink ref="H4" r:id="rId4" xr:uid="{9D668315-B7C1-47D7-A5CB-92D1A18875C8}"/>
    <hyperlink ref="J4" r:id="rId5" xr:uid="{72DF0BBD-FFBD-43F9-8BC4-F4D7161AB3E4}"/>
    <hyperlink ref="K4" r:id="rId6" xr:uid="{3B8A27AE-B645-44AB-8AA4-1995809D1D95}"/>
    <hyperlink ref="H5" r:id="rId7" xr:uid="{0401C204-0A62-47B8-8045-6DBFEA6BF350}"/>
    <hyperlink ref="J5" r:id="rId8" xr:uid="{34979212-B3FD-4FDC-8A0B-E32FC7207793}"/>
    <hyperlink ref="H6" r:id="rId9" xr:uid="{8925A8F9-BE7C-4764-B56E-810750464A1D}"/>
    <hyperlink ref="J6" r:id="rId10" xr:uid="{F0854F92-FA2E-4088-9733-03E125747285}"/>
    <hyperlink ref="H7" r:id="rId11" display="cpsancristobal@live.com.mx" xr:uid="{66961EB0-9D51-42EB-8A08-9AC63CFB2A2B}"/>
    <hyperlink ref="J7" r:id="rId12" xr:uid="{4B080BC4-3FB5-455C-984D-3FB5DB978B60}"/>
    <hyperlink ref="H8" r:id="rId13" xr:uid="{5EC945C8-6A83-4CD2-9DA5-2F6EB4DD0978}"/>
    <hyperlink ref="J8" r:id="rId14" xr:uid="{976FB1B9-6631-46B0-A61A-F095D05B1823}"/>
    <hyperlink ref="K8" r:id="rId15" xr:uid="{95C26FC0-0E27-4168-87D2-44AA0D8711FF}"/>
    <hyperlink ref="H9" r:id="rId16" xr:uid="{CFAED29A-FAE3-4AD5-8B9B-78CE38F31E12}"/>
    <hyperlink ref="J9" r:id="rId17" xr:uid="{88BEBB62-E68A-4841-9AB0-7C5FB6A1F3F9}"/>
    <hyperlink ref="K9" r:id="rId18" xr:uid="{445F9E54-810C-437B-81BD-4EF9E420F4E0}"/>
    <hyperlink ref="H11" r:id="rId19" xr:uid="{36849ED9-F5A7-4E6E-86A1-737F3434889A}"/>
    <hyperlink ref="J11" r:id="rId20" xr:uid="{1648D808-4CCE-4B7D-9049-94A73DFF2BD0}"/>
    <hyperlink ref="K11" r:id="rId21" xr:uid="{6335F57A-06C4-4302-9978-69F0C22D8FFF}"/>
    <hyperlink ref="H12" r:id="rId22" xr:uid="{581B21C8-2F97-45DA-BA93-700E84E2A0C7}"/>
    <hyperlink ref="J12" r:id="rId23" xr:uid="{80097E86-03F5-4006-A019-B19AC3F46E23}"/>
    <hyperlink ref="H13" r:id="rId24" xr:uid="{C0834E3E-102F-45A6-B729-2A7899434C8A}"/>
    <hyperlink ref="J13" r:id="rId25" xr:uid="{F4B860DD-2150-4FDB-A803-D4D796009C57}"/>
    <hyperlink ref="H14" r:id="rId26" xr:uid="{D798F7EC-F6DC-4812-9EDC-1D3DCF0A81E4}"/>
    <hyperlink ref="J14" r:id="rId27" xr:uid="{EF15B6CB-CAC2-4F9D-B1BC-17889CE8121A}"/>
    <hyperlink ref="H15" r:id="rId28" xr:uid="{E52C4BD0-6CFB-4CEF-B830-029F784533FC}"/>
    <hyperlink ref="J15" r:id="rId29" xr:uid="{283613D7-0251-468A-BE8E-857BCD8D04D3}"/>
    <hyperlink ref="H16" r:id="rId30" xr:uid="{F6788A8B-C40F-4358-B141-77A0893C940F}"/>
    <hyperlink ref="J16" r:id="rId31" xr:uid="{18FDA082-9D73-406D-9DC3-16617B0EC567}"/>
    <hyperlink ref="J17" r:id="rId32" xr:uid="{2719A264-2984-4C65-8ABE-DFBB3E6C717D}"/>
    <hyperlink ref="K17" r:id="rId33" xr:uid="{9FFA6DA0-DC85-472C-8F86-20AD547DD98A}"/>
    <hyperlink ref="H18" r:id="rId34" xr:uid="{4FF4227F-62D9-4087-A940-9553D581DD3A}"/>
    <hyperlink ref="J18" r:id="rId35" xr:uid="{E80DCCCB-8E0E-468D-84F7-B2371E1452D9}"/>
    <hyperlink ref="K18" r:id="rId36" xr:uid="{68CE6034-97FF-472E-9E4E-78C07E0A28D5}"/>
    <hyperlink ref="H19" r:id="rId37" xr:uid="{4EDA72E7-BFC5-4C05-9B9D-ADAA793F6DF4}"/>
    <hyperlink ref="J19" r:id="rId38" xr:uid="{A3164698-0957-4873-A3EC-540BACEFC36F}"/>
    <hyperlink ref="H20" r:id="rId39" xr:uid="{A1C799CE-A85D-4B18-A8E4-9A30331399F2}"/>
    <hyperlink ref="J20" r:id="rId40" xr:uid="{C8119735-FA98-4565-84D0-06E15A21B163}"/>
    <hyperlink ref="H21" r:id="rId41" xr:uid="{50310E48-BD98-4A60-89CB-ED191088CC8D}"/>
    <hyperlink ref="J21" r:id="rId42" xr:uid="{12F7F972-17E3-49DE-81BF-7F6558D41ADF}"/>
    <hyperlink ref="H23" r:id="rId43" xr:uid="{C1987F02-BF06-4E8F-A8F2-762C01B24113}"/>
    <hyperlink ref="J23" r:id="rId44" xr:uid="{2250A42B-B65E-4E2A-AEA1-A0B83EC6A879}"/>
    <hyperlink ref="H24" r:id="rId45" xr:uid="{8B4451BA-3A28-4DC3-9131-3285820D4068}"/>
    <hyperlink ref="J24" r:id="rId46" xr:uid="{D5C6D70B-618C-4A20-AD0B-C4C7EB1939C7}"/>
    <hyperlink ref="J25" r:id="rId47" xr:uid="{8A2B04A6-516D-4DFC-BD6C-BAD64AD4EE3A}"/>
    <hyperlink ref="H25" r:id="rId48" xr:uid="{0077CC18-B585-4056-8C6B-E925AA2C61AA}"/>
    <hyperlink ref="H26" r:id="rId49" xr:uid="{09DB23EE-8257-4EBE-A76E-6594E85150F1}"/>
    <hyperlink ref="J26" r:id="rId50" xr:uid="{48C3DF6D-5678-4534-A353-0B6F1767A45C}"/>
    <hyperlink ref="K26" r:id="rId51" xr:uid="{E94B56F5-1B04-45CC-8B12-3A9152AE017E}"/>
    <hyperlink ref="H27" r:id="rId52" xr:uid="{462874C6-20F2-4BF9-A1D0-1F95BEB76390}"/>
    <hyperlink ref="J27" r:id="rId53" xr:uid="{7E0C0419-44C3-4D71-A06B-6F039CCF280C}"/>
    <hyperlink ref="K27" r:id="rId54" xr:uid="{8E96EDA8-4F8A-4E6A-9FA4-AAC144707D17}"/>
    <hyperlink ref="K28" r:id="rId55" xr:uid="{D4C464E6-9E38-45A1-8FFF-5B8992385D39}"/>
    <hyperlink ref="H29" r:id="rId56" xr:uid="{2BAF790B-CB76-45D6-A15F-AAED580FC437}"/>
    <hyperlink ref="K29" r:id="rId57" xr:uid="{688D146A-93E3-4E84-9E23-A8BCB120CBD9}"/>
    <hyperlink ref="J29" r:id="rId58" xr:uid="{796CE7C1-38B9-4090-A446-6F3DBEB6F230}"/>
    <hyperlink ref="H31" r:id="rId59" xr:uid="{F261AF7B-717F-403E-9C01-0E9EB8D6F80C}"/>
    <hyperlink ref="H32" r:id="rId60" xr:uid="{161AA8F7-6B5C-46A2-89CC-12A224B79262}"/>
    <hyperlink ref="H33" r:id="rId61" xr:uid="{F5B1E919-7E74-46B8-8463-CB4F7DEBBE39}"/>
    <hyperlink ref="J33" r:id="rId62" xr:uid="{2946B6D3-ABE7-45A0-A521-0C39CA0250DE}"/>
    <hyperlink ref="H34" r:id="rId63" xr:uid="{02E0DE56-6D04-46BE-8980-A9EEECEC0ED1}"/>
    <hyperlink ref="J34" r:id="rId64" xr:uid="{D0DC2AF4-1DE8-4662-8D49-2EBED27937C1}"/>
    <hyperlink ref="K34" r:id="rId65" xr:uid="{39528030-78B9-429E-AC8D-CCC8C658E346}"/>
    <hyperlink ref="K5" r:id="rId66" xr:uid="{00172240-E3CF-4949-BC56-587BF9270A4D}"/>
    <hyperlink ref="H36" r:id="rId67" xr:uid="{F80EA6B4-05B6-409C-B62C-A6B5837FEB9C}"/>
    <hyperlink ref="K36" r:id="rId68" xr:uid="{5C798C3C-1CA4-48ED-AEC1-7B39E524FAE2}"/>
    <hyperlink ref="J36" r:id="rId69" xr:uid="{9BFAB336-5977-4CBB-881A-8E9506245E2E}"/>
    <hyperlink ref="H37" r:id="rId70" xr:uid="{B70ED3C2-4ED7-475A-B4EB-321D02BFADDB}"/>
    <hyperlink ref="J37" r:id="rId71" xr:uid="{F431C365-D9A9-4B86-A890-139D2BBDF932}"/>
    <hyperlink ref="K37" r:id="rId72" xr:uid="{42FF6DB3-F416-4EAA-9ACB-436F033B0FC3}"/>
    <hyperlink ref="H38" r:id="rId73" xr:uid="{8A19989C-52F1-4A45-86FB-E1C55C61027B}"/>
    <hyperlink ref="J38" r:id="rId74" xr:uid="{41F9454A-B713-4CD4-A8BF-47B9307A963C}"/>
    <hyperlink ref="J3" r:id="rId75" xr:uid="{C1163BAD-8646-423B-98BE-BA720273BFF2}"/>
    <hyperlink ref="H40" r:id="rId76" xr:uid="{F3716F17-A33C-4A49-9664-A1A209DED0A7}"/>
    <hyperlink ref="J40" r:id="rId77" xr:uid="{558F45A1-92ED-47AE-BAD3-3FAAD207319E}"/>
    <hyperlink ref="H41" r:id="rId78" xr:uid="{FCEACBF9-50CB-467C-86CA-0EF403CC4027}"/>
    <hyperlink ref="J41" r:id="rId79" xr:uid="{3761CA08-3114-4217-B1F1-A46991BC8276}"/>
    <hyperlink ref="K41" r:id="rId80" xr:uid="{9DD8FE9B-F328-4570-8FF7-ED0527635D02}"/>
    <hyperlink ref="H42" r:id="rId81" xr:uid="{3512FB9A-BC18-4398-99EC-328A4BB55179}"/>
    <hyperlink ref="J42" r:id="rId82" xr:uid="{977C6730-DCEF-41F8-A35D-8D382F27765A}"/>
    <hyperlink ref="H43" r:id="rId83" xr:uid="{5931AB6A-C661-4E0D-9D87-F16789885E41}"/>
    <hyperlink ref="J43" r:id="rId84" xr:uid="{F7DED4E8-0FE8-4F51-BF5A-91717309BF70}"/>
    <hyperlink ref="H44" r:id="rId85" xr:uid="{423EADFB-5788-430C-9557-28CB741BF9A6}"/>
    <hyperlink ref="J44" r:id="rId86" xr:uid="{3776C4DC-7F80-41CA-9003-90E273B6015C}"/>
    <hyperlink ref="H45" r:id="rId87" xr:uid="{93FB303C-CAE1-482B-B789-0F7560C2DE3B}"/>
    <hyperlink ref="J45" r:id="rId88" xr:uid="{ED28DEA6-122F-43F2-82AA-824A9542FC3D}"/>
    <hyperlink ref="K45" r:id="rId89" xr:uid="{8E49059E-E507-447A-9EE6-74A91BE14FED}"/>
    <hyperlink ref="H46" r:id="rId90" xr:uid="{3F9FBBF9-8904-456D-AE3C-A2CC1E11E188}"/>
    <hyperlink ref="J46" r:id="rId91" xr:uid="{E2E4FAD1-C83D-4D13-B57A-50BBB5B4A443}"/>
    <hyperlink ref="K46" r:id="rId92" xr:uid="{2F65FCB4-2CFC-43C1-BFC3-5CA7C262085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0FD66-3670-49CD-B0DC-74F5EBF7B140}">
  <dimension ref="A1"/>
  <sheetViews>
    <sheetView workbookViewId="0"/>
  </sheetViews>
  <sheetFormatPr baseColWidth="10" defaultRowHeight="15"/>
  <cols>
    <col min="1" max="1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Hoja3</vt:lpstr>
      <vt:lpstr>31 de diciembre 2021</vt:lpstr>
      <vt:lpstr>Hoja5</vt:lpstr>
      <vt:lpstr>Hoja1</vt:lpstr>
      <vt:lpstr>Hoja2</vt:lpstr>
      <vt:lpstr>'31 de diciembre 2021'!Área_de_impresión</vt:lpstr>
      <vt:lpstr>'31 de diciembre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direcinv01</dc:creator>
  <cp:lastModifiedBy>Congreso</cp:lastModifiedBy>
  <cp:lastPrinted>2022-01-10T19:17:55Z</cp:lastPrinted>
  <dcterms:created xsi:type="dcterms:W3CDTF">2016-01-25T21:01:22Z</dcterms:created>
  <dcterms:modified xsi:type="dcterms:W3CDTF">2022-01-11T19:36:50Z</dcterms:modified>
</cp:coreProperties>
</file>